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卓球関係\Ｒ６会場調整\★香川県　大会参加申込書　【愛媛県用作成中】\"/>
    </mc:Choice>
  </mc:AlternateContent>
  <xr:revisionPtr revIDLastSave="0" documentId="8_{5D81565F-4769-41A8-A3C8-F126AE6C34CD}" xr6:coauthVersionLast="47" xr6:coauthVersionMax="47" xr10:uidLastSave="{00000000-0000-0000-0000-000000000000}"/>
  <bookViews>
    <workbookView xWindow="-98" yWindow="-98" windowWidth="20715" windowHeight="13276" xr2:uid="{8455CB7A-289A-447D-94EE-A7D88713479C}"/>
  </bookViews>
  <sheets>
    <sheet name="ねんりん予選申込書" sheetId="1" r:id="rId1"/>
    <sheet name="交流D申込書 (登録者）" sheetId="2" r:id="rId2"/>
    <sheet name="交流D申込書 (愛好者）" sheetId="3" r:id="rId3"/>
  </sheets>
  <externalReferences>
    <externalReference r:id="rId4"/>
  </externalReferences>
  <definedNames>
    <definedName name="_xlnm.Print_Area" localSheetId="0">ねんりん予選申込書!$A$1:$AV$29</definedName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3" l="1"/>
  <c r="T36" i="3"/>
  <c r="T35" i="3"/>
  <c r="T38" i="3" s="1"/>
  <c r="T38" i="2"/>
  <c r="T37" i="2"/>
  <c r="T36" i="2"/>
  <c r="T35" i="2"/>
  <c r="Z27" i="1"/>
</calcChain>
</file>

<file path=xl/sharedStrings.xml><?xml version="1.0" encoding="utf-8"?>
<sst xmlns="http://schemas.openxmlformats.org/spreadsheetml/2006/main" count="188" uniqueCount="87">
  <si>
    <t xml:space="preserve">第３６回全国健康福祉祭（ねんりんピック）交流大会愛媛県予選会申込書 </t>
    <rPh sb="30" eb="33">
      <t>モウシコミショ</t>
    </rPh>
    <phoneticPr fontId="3"/>
  </si>
  <si>
    <t>種目</t>
  </si>
  <si>
    <t>申し込み責任者（監督）</t>
    <rPh sb="0" eb="1">
      <t>モウ</t>
    </rPh>
    <rPh sb="2" eb="3">
      <t>コ</t>
    </rPh>
    <rPh sb="4" eb="7">
      <t>セキニンシャ</t>
    </rPh>
    <rPh sb="8" eb="10">
      <t>カントク</t>
    </rPh>
    <phoneticPr fontId="3"/>
  </si>
  <si>
    <t>団体戦</t>
    <rPh sb="0" eb="3">
      <t>ダンタイセン</t>
    </rPh>
    <phoneticPr fontId="13"/>
  </si>
  <si>
    <t>＊愛媛県出場枠：１チーム</t>
    <rPh sb="1" eb="4">
      <t>エヒメケン</t>
    </rPh>
    <rPh sb="4" eb="7">
      <t>シュツジョウワク</t>
    </rPh>
    <phoneticPr fontId="13"/>
  </si>
  <si>
    <t>代表者（監督）名前</t>
    <rPh sb="0" eb="3">
      <t>ダイヒョウシャ</t>
    </rPh>
    <rPh sb="4" eb="6">
      <t>カントク</t>
    </rPh>
    <rPh sb="7" eb="9">
      <t>ナマエ</t>
    </rPh>
    <phoneticPr fontId="3"/>
  </si>
  <si>
    <t>代表者フリガナ</t>
    <rPh sb="0" eb="3">
      <t>ダイヒョウシャ</t>
    </rPh>
    <phoneticPr fontId="3"/>
  </si>
  <si>
    <t>オーダー：4単・１複</t>
    <rPh sb="6" eb="7">
      <t>タン</t>
    </rPh>
    <rPh sb="9" eb="10">
      <t>フク</t>
    </rPh>
    <phoneticPr fontId="13"/>
  </si>
  <si>
    <t>重複出場はできない。</t>
    <rPh sb="0" eb="2">
      <t>チョウフク</t>
    </rPh>
    <rPh sb="2" eb="4">
      <t>シュツジョウ</t>
    </rPh>
    <phoneticPr fontId="13"/>
  </si>
  <si>
    <t>1番</t>
    <rPh sb="1" eb="2">
      <t>バン</t>
    </rPh>
    <phoneticPr fontId="13"/>
  </si>
  <si>
    <t>2番</t>
    <rPh sb="1" eb="2">
      <t>バン</t>
    </rPh>
    <phoneticPr fontId="13"/>
  </si>
  <si>
    <t>3番</t>
    <rPh sb="1" eb="2">
      <t>バン</t>
    </rPh>
    <phoneticPr fontId="13"/>
  </si>
  <si>
    <t>4番</t>
    <rPh sb="1" eb="2">
      <t>バン</t>
    </rPh>
    <phoneticPr fontId="13"/>
  </si>
  <si>
    <t>5番</t>
    <rPh sb="1" eb="2">
      <t>バン</t>
    </rPh>
    <phoneticPr fontId="13"/>
  </si>
  <si>
    <t>女子S
70歳以上</t>
    <rPh sb="0" eb="2">
      <t>ジョシ</t>
    </rPh>
    <rPh sb="6" eb="9">
      <t>サイイジョウ</t>
    </rPh>
    <phoneticPr fontId="13"/>
  </si>
  <si>
    <t>男子S
70歳以上</t>
    <rPh sb="0" eb="2">
      <t>ダンシ</t>
    </rPh>
    <rPh sb="6" eb="9">
      <t>サイイジョウ</t>
    </rPh>
    <phoneticPr fontId="13"/>
  </si>
  <si>
    <t>混合W
65歳以上（男女とも）</t>
    <rPh sb="0" eb="2">
      <t>コンゴウ</t>
    </rPh>
    <rPh sb="6" eb="9">
      <t>サイイジョウ</t>
    </rPh>
    <rPh sb="10" eb="12">
      <t>ダンジョ</t>
    </rPh>
    <phoneticPr fontId="13"/>
  </si>
  <si>
    <t>女子S
60歳以上</t>
    <rPh sb="0" eb="2">
      <t>ジョシ</t>
    </rPh>
    <rPh sb="6" eb="9">
      <t>サイイジョウ</t>
    </rPh>
    <phoneticPr fontId="13"/>
  </si>
  <si>
    <t>男子S
60歳以上</t>
    <rPh sb="0" eb="2">
      <t>ダンシ</t>
    </rPh>
    <rPh sb="6" eb="9">
      <t>サイイジョウ</t>
    </rPh>
    <phoneticPr fontId="13"/>
  </si>
  <si>
    <t>住所</t>
    <rPh sb="0" eb="2">
      <t>ジュウショ</t>
    </rPh>
    <phoneticPr fontId="3"/>
  </si>
  <si>
    <t>携帯番号</t>
    <rPh sb="0" eb="2">
      <t>ケイタイ</t>
    </rPh>
    <rPh sb="2" eb="4">
      <t>バンゴウ</t>
    </rPh>
    <phoneticPr fontId="3"/>
  </si>
  <si>
    <t>参加料</t>
    <rPh sb="0" eb="3">
      <t>サンカリョウ</t>
    </rPh>
    <phoneticPr fontId="3"/>
  </si>
  <si>
    <t>5000円／チーム</t>
    <rPh sb="4" eb="5">
      <t>エン</t>
    </rPh>
    <phoneticPr fontId="3"/>
  </si>
  <si>
    <t>＊</t>
    <phoneticPr fontId="3"/>
  </si>
  <si>
    <t>選手兼任監督の方も登録選手に記載して下さい。</t>
    <rPh sb="7" eb="8">
      <t>カタ</t>
    </rPh>
    <rPh sb="9" eb="11">
      <t>トウロク</t>
    </rPh>
    <rPh sb="11" eb="13">
      <t>センシュ</t>
    </rPh>
    <rPh sb="14" eb="16">
      <t>キサイ</t>
    </rPh>
    <rPh sb="18" eb="19">
      <t>クダ</t>
    </rPh>
    <phoneticPr fontId="3"/>
  </si>
  <si>
    <t>登録選手は選手兼任監督含めて8名までです。</t>
    <phoneticPr fontId="3"/>
  </si>
  <si>
    <t>申込期日　　</t>
  </si>
  <si>
    <t>２０２４年4月15日（月）必着厳守。</t>
    <rPh sb="11" eb="12">
      <t>ゲツ</t>
    </rPh>
    <rPh sb="13" eb="15">
      <t>ヒッチャク</t>
    </rPh>
    <rPh sb="15" eb="17">
      <t>ゲンシュ</t>
    </rPh>
    <phoneticPr fontId="13"/>
  </si>
  <si>
    <t>NO</t>
  </si>
  <si>
    <t>登録選手</t>
    <rPh sb="0" eb="2">
      <t>トウロク</t>
    </rPh>
    <rPh sb="2" eb="4">
      <t>センシュ</t>
    </rPh>
    <phoneticPr fontId="3"/>
  </si>
  <si>
    <t>フリガナ</t>
  </si>
  <si>
    <t>登録した
チーム名</t>
    <rPh sb="0" eb="2">
      <t>トウロク</t>
    </rPh>
    <rPh sb="8" eb="9">
      <t>メイ</t>
    </rPh>
    <phoneticPr fontId="3"/>
  </si>
  <si>
    <t>性別・年齢</t>
    <rPh sb="0" eb="2">
      <t>セイベツ</t>
    </rPh>
    <rPh sb="3" eb="5">
      <t>ネンレイ</t>
    </rPh>
    <phoneticPr fontId="3"/>
  </si>
  <si>
    <t>性別</t>
    <rPh sb="0" eb="2">
      <t>セイベツ</t>
    </rPh>
    <phoneticPr fontId="3"/>
  </si>
  <si>
    <t>卓球
年齢</t>
    <rPh sb="0" eb="2">
      <t>タッキュウ</t>
    </rPh>
    <rPh sb="3" eb="5">
      <t>ネンレイ</t>
    </rPh>
    <phoneticPr fontId="3"/>
  </si>
  <si>
    <t>参加チーム数</t>
    <rPh sb="0" eb="2">
      <t>サンカ</t>
    </rPh>
    <rPh sb="5" eb="6">
      <t>スウ</t>
    </rPh>
    <phoneticPr fontId="3"/>
  </si>
  <si>
    <t>合計</t>
    <rPh sb="0" eb="2">
      <t>ゴウケイ</t>
    </rPh>
    <phoneticPr fontId="3"/>
  </si>
  <si>
    <t>振込予定期日</t>
    <rPh sb="0" eb="2">
      <t>フリコミ</t>
    </rPh>
    <rPh sb="2" eb="4">
      <t>ヨテイ</t>
    </rPh>
    <rPh sb="4" eb="6">
      <t>キジツ</t>
    </rPh>
    <phoneticPr fontId="3"/>
  </si>
  <si>
    <t>チーム</t>
    <phoneticPr fontId="3"/>
  </si>
  <si>
    <t>×</t>
    <phoneticPr fontId="3"/>
  </si>
  <si>
    <t>5000円/チーム</t>
    <rPh sb="4" eb="5">
      <t>エン</t>
    </rPh>
    <phoneticPr fontId="3"/>
  </si>
  <si>
    <t>＝</t>
    <phoneticPr fontId="3"/>
  </si>
  <si>
    <t>日ごろ</t>
    <rPh sb="0" eb="1">
      <t>ヒ</t>
    </rPh>
    <phoneticPr fontId="3"/>
  </si>
  <si>
    <t>＊申し込み後の参加料の返金はいたしません。</t>
  </si>
  <si>
    <t>交流ダブルス大会（登録者）申込書</t>
    <rPh sb="0" eb="2">
      <t>コウリュウ</t>
    </rPh>
    <rPh sb="13" eb="16">
      <t>モウシコミショ</t>
    </rPh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</si>
  <si>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</si>
  <si>
    <t>交流ダブルス：交流A</t>
    <rPh sb="0" eb="2">
      <t>コウリュウ</t>
    </rPh>
    <rPh sb="7" eb="9">
      <t>コウリュウ</t>
    </rPh>
    <phoneticPr fontId="13"/>
  </si>
  <si>
    <t>代表者名前</t>
    <rPh sb="0" eb="3">
      <t>ダイヒョウシャ</t>
    </rPh>
    <rPh sb="3" eb="5">
      <t>ナマエ</t>
    </rPh>
    <phoneticPr fontId="3"/>
  </si>
  <si>
    <t>男性の代わりに女性が出場することを認める。</t>
  </si>
  <si>
    <t>①</t>
  </si>
  <si>
    <t>一般(年齢制限なし）</t>
    <phoneticPr fontId="13"/>
  </si>
  <si>
    <t>②</t>
  </si>
  <si>
    <t>120歳以上</t>
    <phoneticPr fontId="13"/>
  </si>
  <si>
    <t>③</t>
  </si>
  <si>
    <t>130歳以上</t>
    <phoneticPr fontId="13"/>
  </si>
  <si>
    <t>④</t>
  </si>
  <si>
    <t>140歳以上</t>
    <phoneticPr fontId="13"/>
  </si>
  <si>
    <t>⑤</t>
  </si>
  <si>
    <t>150歳以上</t>
    <phoneticPr fontId="13"/>
  </si>
  <si>
    <t>⑥</t>
  </si>
  <si>
    <t>160歳以上</t>
    <phoneticPr fontId="13"/>
  </si>
  <si>
    <t>混合ダブルス</t>
    <rPh sb="0" eb="2">
      <t>コンゴウ</t>
    </rPh>
    <phoneticPr fontId="3"/>
  </si>
  <si>
    <t>2000円／組</t>
    <rPh sb="4" eb="5">
      <t>エン</t>
    </rPh>
    <rPh sb="6" eb="7">
      <t>クミ</t>
    </rPh>
    <phoneticPr fontId="3"/>
  </si>
  <si>
    <t>男子ダブルス</t>
    <rPh sb="0" eb="2">
      <t>ダンシ</t>
    </rPh>
    <phoneticPr fontId="13"/>
  </si>
  <si>
    <t>NO</t>
    <phoneticPr fontId="3"/>
  </si>
  <si>
    <t>参加者名前</t>
    <rPh sb="0" eb="3">
      <t>サンカシャ</t>
    </rPh>
    <rPh sb="3" eb="5">
      <t>ナマエ</t>
    </rPh>
    <phoneticPr fontId="3"/>
  </si>
  <si>
    <t>フリガナ</t>
    <phoneticPr fontId="3"/>
  </si>
  <si>
    <t>チーム名</t>
    <phoneticPr fontId="3"/>
  </si>
  <si>
    <t>種目
NO</t>
    <rPh sb="0" eb="2">
      <t>シュモク</t>
    </rPh>
    <phoneticPr fontId="3"/>
  </si>
  <si>
    <t>女子ダブルス</t>
    <rPh sb="0" eb="2">
      <t>ジョシ</t>
    </rPh>
    <phoneticPr fontId="13"/>
  </si>
  <si>
    <t>参加料</t>
    <rPh sb="0" eb="3">
      <t>サンカリョウ</t>
    </rPh>
    <phoneticPr fontId="13"/>
  </si>
  <si>
    <t>混合D</t>
    <rPh sb="0" eb="2">
      <t>コンゴウ</t>
    </rPh>
    <phoneticPr fontId="13"/>
  </si>
  <si>
    <t>組</t>
    <rPh sb="0" eb="1">
      <t>クミ</t>
    </rPh>
    <phoneticPr fontId="13"/>
  </si>
  <si>
    <t>×</t>
    <phoneticPr fontId="13"/>
  </si>
  <si>
    <t>2000円</t>
    <rPh sb="4" eb="5">
      <t>エン</t>
    </rPh>
    <phoneticPr fontId="13"/>
  </si>
  <si>
    <t>＝</t>
    <phoneticPr fontId="13"/>
  </si>
  <si>
    <t>男子D</t>
    <rPh sb="0" eb="2">
      <t>ダンシ</t>
    </rPh>
    <phoneticPr fontId="13"/>
  </si>
  <si>
    <t>女子D</t>
    <rPh sb="0" eb="2">
      <t>ジョシ</t>
    </rPh>
    <phoneticPr fontId="13"/>
  </si>
  <si>
    <t>合計</t>
    <rPh sb="0" eb="2">
      <t>ゴウケイ</t>
    </rPh>
    <phoneticPr fontId="13"/>
  </si>
  <si>
    <t>交流ダブルス大会（愛好者）申込書</t>
    <rPh sb="0" eb="2">
      <t>コウリュウ</t>
    </rPh>
    <rPh sb="9" eb="12">
      <t>アイコウシャ</t>
    </rPh>
    <rPh sb="13" eb="16">
      <t>モウシコミショ</t>
    </rPh>
    <phoneticPr fontId="3"/>
  </si>
  <si>
    <t>交流ダブルス：交流B</t>
    <rPh sb="0" eb="2">
      <t>コウリュウ</t>
    </rPh>
    <rPh sb="7" eb="9">
      <t>コウリュウ</t>
    </rPh>
    <phoneticPr fontId="13"/>
  </si>
  <si>
    <t>１部</t>
    <rPh sb="1" eb="2">
      <t>ブ</t>
    </rPh>
    <phoneticPr fontId="13"/>
  </si>
  <si>
    <t>２部</t>
    <rPh sb="1" eb="2">
      <t>ブ</t>
    </rPh>
    <phoneticPr fontId="13"/>
  </si>
  <si>
    <t>３部</t>
    <rPh sb="1" eb="2">
      <t>ブ</t>
    </rPh>
    <phoneticPr fontId="13"/>
  </si>
  <si>
    <t>４部</t>
    <rPh sb="1" eb="2">
      <t>ブ</t>
    </rPh>
    <phoneticPr fontId="13"/>
  </si>
  <si>
    <t>＊「男性・女性」「男性・男性」「女性・女性」ペアの出場を認める。</t>
    <phoneticPr fontId="13"/>
  </si>
  <si>
    <t>＊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</si>
</sst>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4"/>
      <color rgb="FF0000FF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color rgb="FFC00000"/>
      <name val="游ゴシック"/>
      <family val="3"/>
      <charset val="128"/>
      <scheme val="minor"/>
    </font>
    <font>
      <b/>
      <sz val="24"/>
      <color rgb="FF0000FF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24"/>
      <color theme="1"/>
      <name val="游ゴシック"/>
      <family val="2"/>
      <charset val="128"/>
      <scheme val="minor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b/>
      <sz val="28"/>
      <color rgb="FF0000FF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8"/>
      <color rgb="FFC00000"/>
      <name val="游ゴシック"/>
      <family val="3"/>
      <charset val="128"/>
      <scheme val="minor"/>
    </font>
    <font>
      <b/>
      <sz val="28"/>
      <name val="ＭＳ Ｐゴシック"/>
      <family val="3"/>
      <charset val="128"/>
    </font>
    <font>
      <b/>
      <sz val="28"/>
      <color theme="1"/>
      <name val="游ゴシック"/>
      <family val="2"/>
      <charset val="128"/>
      <scheme val="minor"/>
    </font>
    <font>
      <b/>
      <sz val="22"/>
      <color rgb="FF0000FF"/>
      <name val="ＭＳ Ｐ明朝"/>
      <family val="1"/>
      <charset val="128"/>
    </font>
    <font>
      <b/>
      <sz val="22"/>
      <color rgb="FFFF0000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4"/>
      <color rgb="FFFF0000"/>
      <name val="游ゴシック"/>
      <family val="2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name val="ＭＳ Ｐゴシック"/>
      <family val="3"/>
      <charset val="128"/>
    </font>
    <font>
      <b/>
      <sz val="24"/>
      <color rgb="FFFF0000"/>
      <name val="ＭＳ Ｐ明朝"/>
      <family val="1"/>
      <charset val="128"/>
    </font>
    <font>
      <b/>
      <sz val="24"/>
      <color rgb="FF00B050"/>
      <name val="ＭＳ Ｐ明朝"/>
      <family val="1"/>
      <charset val="128"/>
    </font>
    <font>
      <sz val="24"/>
      <color rgb="FF00B050"/>
      <name val="ＭＳ Ｐ明朝"/>
      <family val="1"/>
      <charset val="128"/>
    </font>
    <font>
      <sz val="24"/>
      <color rgb="FFFF0000"/>
      <name val="ＭＳ Ｐ明朝"/>
      <family val="1"/>
      <charset val="128"/>
    </font>
    <font>
      <sz val="24"/>
      <color rgb="FF00B050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19"/>
      <color theme="1"/>
      <name val="游ゴシック"/>
      <family val="3"/>
      <charset val="128"/>
      <scheme val="minor"/>
    </font>
    <font>
      <b/>
      <sz val="20"/>
      <color rgb="FF0000FF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1" fillId="0" borderId="0" xfId="1" applyFont="1">
      <alignment vertical="center"/>
    </xf>
    <xf numFmtId="0" fontId="12" fillId="0" borderId="0" xfId="2" applyFont="1" applyAlignment="1">
      <alignment horizontal="left" vertical="center"/>
    </xf>
    <xf numFmtId="0" fontId="12" fillId="0" borderId="0" xfId="2" applyFo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2" applyFont="1" applyAlignment="1">
      <alignment vertical="center" shrinkToFit="1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18" fillId="0" borderId="0" xfId="2" applyFont="1">
      <alignment vertical="center"/>
    </xf>
    <xf numFmtId="0" fontId="17" fillId="0" borderId="0" xfId="2" applyFont="1" applyAlignment="1">
      <alignment vertical="center" shrinkToFit="1"/>
    </xf>
    <xf numFmtId="0" fontId="19" fillId="0" borderId="0" xfId="2" applyFont="1">
      <alignment vertical="center"/>
    </xf>
    <xf numFmtId="0" fontId="20" fillId="0" borderId="0" xfId="1" applyFont="1">
      <alignment vertical="center"/>
    </xf>
    <xf numFmtId="0" fontId="11" fillId="0" borderId="6" xfId="1" applyFont="1" applyBorder="1">
      <alignment vertical="center"/>
    </xf>
    <xf numFmtId="0" fontId="22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25" fillId="0" borderId="0" xfId="2" applyFont="1">
      <alignment vertical="center"/>
    </xf>
    <xf numFmtId="0" fontId="11" fillId="0" borderId="13" xfId="1" applyFont="1" applyBorder="1">
      <alignment vertical="center"/>
    </xf>
    <xf numFmtId="0" fontId="11" fillId="0" borderId="14" xfId="1" applyFont="1" applyBorder="1">
      <alignment vertical="center"/>
    </xf>
    <xf numFmtId="0" fontId="11" fillId="0" borderId="17" xfId="1" applyFont="1" applyBorder="1">
      <alignment vertical="center"/>
    </xf>
    <xf numFmtId="5" fontId="11" fillId="0" borderId="0" xfId="1" applyNumberFormat="1" applyFont="1" applyAlignment="1">
      <alignment horizontal="center"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5" fontId="11" fillId="0" borderId="17" xfId="1" applyNumberFormat="1" applyFont="1" applyBorder="1" applyAlignment="1">
      <alignment horizontal="center" vertical="center"/>
    </xf>
    <xf numFmtId="5" fontId="11" fillId="0" borderId="18" xfId="1" applyNumberFormat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32" fillId="0" borderId="0" xfId="1" applyFont="1">
      <alignment vertical="center"/>
    </xf>
    <xf numFmtId="0" fontId="33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34" fillId="0" borderId="0" xfId="2" applyFont="1">
      <alignment vertical="center"/>
    </xf>
    <xf numFmtId="0" fontId="32" fillId="0" borderId="0" xfId="1" applyFont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35" fillId="0" borderId="0" xfId="2" applyFont="1">
      <alignment vertical="center"/>
    </xf>
    <xf numFmtId="0" fontId="36" fillId="0" borderId="0" xfId="2" applyFont="1">
      <alignment vertical="center"/>
    </xf>
    <xf numFmtId="0" fontId="37" fillId="0" borderId="0" xfId="2" applyFo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6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shrinkToFit="1"/>
    </xf>
    <xf numFmtId="0" fontId="12" fillId="0" borderId="0" xfId="2" applyFont="1" applyAlignment="1">
      <alignment vertical="center" shrinkToFit="1"/>
    </xf>
    <xf numFmtId="0" fontId="15" fillId="0" borderId="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32" fillId="0" borderId="2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12" fillId="0" borderId="0" xfId="2" applyFont="1" applyAlignment="1">
      <alignment horizontal="left" vertical="center" shrinkToFit="1"/>
    </xf>
    <xf numFmtId="0" fontId="32" fillId="0" borderId="5" xfId="1" applyFont="1" applyBorder="1" applyAlignment="1">
      <alignment horizontal="center" vertical="center"/>
    </xf>
    <xf numFmtId="0" fontId="32" fillId="0" borderId="6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38" fillId="0" borderId="0" xfId="2" applyFont="1">
      <alignment vertical="center"/>
    </xf>
    <xf numFmtId="0" fontId="39" fillId="0" borderId="0" xfId="2" applyFont="1">
      <alignment vertical="center"/>
    </xf>
    <xf numFmtId="0" fontId="32" fillId="0" borderId="20" xfId="1" applyFont="1" applyBorder="1" applyAlignment="1">
      <alignment horizontal="center" vertical="center"/>
    </xf>
    <xf numFmtId="0" fontId="32" fillId="0" borderId="21" xfId="1" applyFont="1" applyBorder="1" applyAlignment="1">
      <alignment horizontal="center" vertical="center"/>
    </xf>
    <xf numFmtId="0" fontId="32" fillId="0" borderId="22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/>
    </xf>
    <xf numFmtId="0" fontId="32" fillId="0" borderId="25" xfId="1" applyFont="1" applyBorder="1" applyAlignment="1">
      <alignment horizontal="center" vertical="center"/>
    </xf>
    <xf numFmtId="0" fontId="32" fillId="0" borderId="26" xfId="1" applyFont="1" applyBorder="1" applyAlignment="1">
      <alignment horizontal="center" vertical="center"/>
    </xf>
    <xf numFmtId="0" fontId="32" fillId="0" borderId="27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32" fillId="0" borderId="28" xfId="1" applyFont="1" applyBorder="1" applyAlignment="1">
      <alignment horizontal="center" vertical="center"/>
    </xf>
    <xf numFmtId="0" fontId="32" fillId="0" borderId="29" xfId="1" applyFont="1" applyBorder="1" applyAlignment="1">
      <alignment horizontal="center" vertical="center"/>
    </xf>
    <xf numFmtId="0" fontId="40" fillId="0" borderId="28" xfId="1" applyFont="1" applyBorder="1" applyAlignment="1">
      <alignment horizontal="center" vertical="center"/>
    </xf>
    <xf numFmtId="0" fontId="40" fillId="0" borderId="3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32" fillId="0" borderId="10" xfId="1" applyFont="1" applyBorder="1" applyAlignment="1">
      <alignment horizontal="center" vertical="center"/>
    </xf>
    <xf numFmtId="0" fontId="32" fillId="0" borderId="12" xfId="1" applyFont="1" applyBorder="1" applyAlignment="1">
      <alignment horizontal="center" vertical="center"/>
    </xf>
    <xf numFmtId="0" fontId="32" fillId="0" borderId="16" xfId="1" applyFont="1" applyBorder="1" applyAlignment="1">
      <alignment horizontal="center" vertical="center"/>
    </xf>
    <xf numFmtId="0" fontId="32" fillId="0" borderId="18" xfId="1" applyFont="1" applyBorder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32" fillId="0" borderId="11" xfId="1" applyFont="1" applyBorder="1" applyAlignment="1">
      <alignment horizontal="center" vertical="center"/>
    </xf>
    <xf numFmtId="0" fontId="32" fillId="0" borderId="11" xfId="1" applyFont="1" applyBorder="1">
      <alignment vertical="center"/>
    </xf>
    <xf numFmtId="0" fontId="32" fillId="2" borderId="23" xfId="1" applyFont="1" applyFill="1" applyBorder="1" applyAlignment="1">
      <alignment horizontal="center" vertical="center"/>
    </xf>
    <xf numFmtId="0" fontId="32" fillId="2" borderId="14" xfId="1" applyFont="1" applyFill="1" applyBorder="1" applyAlignment="1">
      <alignment horizontal="center" vertical="center"/>
    </xf>
    <xf numFmtId="0" fontId="32" fillId="2" borderId="32" xfId="1" applyFont="1" applyFill="1" applyBorder="1" applyAlignment="1">
      <alignment horizontal="center" vertical="center"/>
    </xf>
    <xf numFmtId="5" fontId="32" fillId="0" borderId="11" xfId="1" applyNumberFormat="1" applyFont="1" applyBorder="1" applyAlignment="1">
      <alignment horizontal="center" vertical="center"/>
    </xf>
    <xf numFmtId="5" fontId="32" fillId="0" borderId="12" xfId="1" applyNumberFormat="1" applyFont="1" applyBorder="1" applyAlignment="1">
      <alignment horizontal="center" vertical="center"/>
    </xf>
    <xf numFmtId="0" fontId="32" fillId="0" borderId="33" xfId="1" applyFont="1" applyBorder="1" applyAlignment="1">
      <alignment horizontal="center" vertical="center"/>
    </xf>
    <xf numFmtId="0" fontId="32" fillId="2" borderId="8" xfId="1" applyFont="1" applyFill="1" applyBorder="1" applyAlignment="1">
      <alignment horizontal="center" vertical="center"/>
    </xf>
    <xf numFmtId="0" fontId="32" fillId="2" borderId="9" xfId="1" applyFont="1" applyFill="1" applyBorder="1" applyAlignment="1">
      <alignment horizontal="center" vertical="center"/>
    </xf>
    <xf numFmtId="0" fontId="32" fillId="2" borderId="19" xfId="1" applyFont="1" applyFill="1" applyBorder="1" applyAlignment="1">
      <alignment horizontal="center" vertical="center"/>
    </xf>
    <xf numFmtId="5" fontId="32" fillId="0" borderId="0" xfId="1" applyNumberFormat="1" applyFont="1" applyAlignment="1">
      <alignment horizontal="center" vertical="center"/>
    </xf>
    <xf numFmtId="5" fontId="32" fillId="0" borderId="34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32" fillId="0" borderId="17" xfId="1" applyFont="1" applyBorder="1" applyAlignment="1">
      <alignment horizontal="center" vertical="center"/>
    </xf>
    <xf numFmtId="0" fontId="32" fillId="0" borderId="17" xfId="1" applyFont="1" applyBorder="1">
      <alignment vertical="center"/>
    </xf>
    <xf numFmtId="5" fontId="32" fillId="0" borderId="17" xfId="1" applyNumberFormat="1" applyFont="1" applyBorder="1" applyAlignment="1">
      <alignment horizontal="center" vertical="center"/>
    </xf>
    <xf numFmtId="0" fontId="15" fillId="2" borderId="26" xfId="1" applyFont="1" applyFill="1" applyBorder="1" applyAlignment="1">
      <alignment horizontal="center" vertical="center"/>
    </xf>
    <xf numFmtId="0" fontId="15" fillId="2" borderId="27" xfId="1" applyFont="1" applyFill="1" applyBorder="1" applyAlignment="1">
      <alignment horizontal="center" vertical="center"/>
    </xf>
    <xf numFmtId="0" fontId="28" fillId="0" borderId="27" xfId="1" applyFont="1" applyBorder="1" applyAlignment="1">
      <alignment horizontal="center" vertical="center"/>
    </xf>
    <xf numFmtId="0" fontId="28" fillId="0" borderId="31" xfId="1" applyFont="1" applyBorder="1" applyAlignment="1">
      <alignment horizontal="center" vertical="center"/>
    </xf>
    <xf numFmtId="0" fontId="41" fillId="0" borderId="0" xfId="2" applyFont="1" applyAlignment="1">
      <alignment horizontal="left" vertical="center"/>
    </xf>
    <xf numFmtId="0" fontId="7" fillId="0" borderId="21" xfId="2" applyFont="1" applyBorder="1" applyAlignment="1">
      <alignment horizontal="center" vertical="center"/>
    </xf>
    <xf numFmtId="0" fontId="6" fillId="0" borderId="22" xfId="2" applyFont="1" applyBorder="1" applyAlignment="1">
      <alignment horizontal="center" vertical="center" shrinkToFit="1"/>
    </xf>
    <xf numFmtId="0" fontId="6" fillId="0" borderId="24" xfId="2" applyFont="1" applyBorder="1" applyAlignment="1">
      <alignment horizontal="center" vertical="center" shrinkToFit="1"/>
    </xf>
    <xf numFmtId="0" fontId="7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 shrinkToFit="1"/>
    </xf>
    <xf numFmtId="0" fontId="6" fillId="0" borderId="31" xfId="2" applyFont="1" applyBorder="1" applyAlignment="1">
      <alignment horizontal="center" vertical="center" shrinkToFit="1"/>
    </xf>
    <xf numFmtId="0" fontId="42" fillId="0" borderId="0" xfId="2" applyFont="1">
      <alignment vertical="center"/>
    </xf>
    <xf numFmtId="0" fontId="43" fillId="0" borderId="0" xfId="2" applyFont="1">
      <alignment vertical="center"/>
    </xf>
    <xf numFmtId="0" fontId="25" fillId="0" borderId="0" xfId="2" applyFont="1" applyAlignment="1">
      <alignment horizontal="right" vertical="center"/>
    </xf>
    <xf numFmtId="0" fontId="44" fillId="0" borderId="0" xfId="1" applyFont="1">
      <alignment vertical="center"/>
    </xf>
    <xf numFmtId="0" fontId="45" fillId="0" borderId="28" xfId="1" applyFont="1" applyBorder="1" applyAlignment="1">
      <alignment horizontal="center" vertical="center"/>
    </xf>
    <xf numFmtId="0" fontId="45" fillId="0" borderId="30" xfId="1" applyFont="1" applyBorder="1" applyAlignment="1">
      <alignment horizontal="center" vertical="center"/>
    </xf>
  </cellXfs>
  <cellStyles count="3">
    <cellStyle name="標準" xfId="0" builtinId="0"/>
    <cellStyle name="標準 2" xfId="2" xr:uid="{38B43F4B-1442-469B-B892-2B89751A55B7}"/>
    <cellStyle name="標準 6" xfId="1" xr:uid="{E47DF943-7E8B-4A40-AE76-1FDF635FC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AppData\Local\Temp\&#12390;&#12414;&#12426;&#12464;&#12523;&#12540;&#12503;20&#9678;&#9678;&#24180;&#24230;&#29256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F1664-F035-4B06-9D6B-8A60B9EBAAD9}">
  <sheetPr>
    <pageSetUpPr fitToPage="1"/>
  </sheetPr>
  <dimension ref="B2:AV29"/>
  <sheetViews>
    <sheetView tabSelected="1" view="pageBreakPreview" zoomScale="55" zoomScaleNormal="55" zoomScaleSheetLayoutView="55" workbookViewId="0">
      <selection activeCell="H24" sqref="H24:L24"/>
    </sheetView>
  </sheetViews>
  <sheetFormatPr defaultColWidth="5.375" defaultRowHeight="36" customHeight="1" x14ac:dyDescent="0.7"/>
  <cols>
    <col min="1" max="1" width="14.75" style="8" customWidth="1"/>
    <col min="2" max="2" width="12.625" style="12" customWidth="1"/>
    <col min="3" max="23" width="5.375" style="8"/>
    <col min="24" max="24" width="8.1875" style="8" customWidth="1"/>
    <col min="25" max="25" width="11.25" style="8" customWidth="1"/>
    <col min="26" max="29" width="5.375" style="8"/>
    <col min="30" max="30" width="11.9375" style="8" customWidth="1"/>
    <col min="31" max="16384" width="5.375" style="8"/>
  </cols>
  <sheetData>
    <row r="2" spans="2:48" s="2" customFormat="1" ht="41.25" customHeight="1" x14ac:dyDescent="0.7">
      <c r="B2" s="1" t="s">
        <v>0</v>
      </c>
    </row>
    <row r="4" spans="2:48" ht="36" customHeight="1" x14ac:dyDescent="0.7">
      <c r="B4" s="3" t="s">
        <v>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4"/>
      <c r="X4" s="4"/>
      <c r="Y4" s="6" t="s">
        <v>2</v>
      </c>
      <c r="Z4" s="7"/>
    </row>
    <row r="5" spans="2:48" ht="36" customHeight="1" x14ac:dyDescent="0.7">
      <c r="B5" s="3"/>
      <c r="C5" s="9" t="s">
        <v>3</v>
      </c>
      <c r="D5" s="9"/>
      <c r="E5" s="9"/>
      <c r="F5" s="9" t="s">
        <v>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5"/>
      <c r="V5" s="5"/>
      <c r="W5" s="4"/>
      <c r="X5" s="4"/>
      <c r="Y5" s="34" t="s">
        <v>5</v>
      </c>
      <c r="Z5" s="34"/>
      <c r="AA5" s="34"/>
      <c r="AB5" s="34"/>
      <c r="AC5" s="34"/>
      <c r="AD5" s="34"/>
      <c r="AE5" s="34"/>
      <c r="AF5" s="34"/>
      <c r="AG5" s="34"/>
      <c r="AH5" s="34"/>
      <c r="AI5" s="34" t="s">
        <v>6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12"/>
      <c r="AV5" s="12"/>
    </row>
    <row r="6" spans="2:48" ht="36" customHeight="1" x14ac:dyDescent="0.7">
      <c r="B6" s="67"/>
      <c r="C6" s="9" t="s">
        <v>7</v>
      </c>
      <c r="D6" s="9"/>
      <c r="E6" s="9"/>
      <c r="F6" s="9"/>
      <c r="G6" s="9"/>
      <c r="H6" s="9"/>
      <c r="I6" s="9"/>
      <c r="J6" s="9" t="s">
        <v>8</v>
      </c>
      <c r="K6" s="9"/>
      <c r="L6" s="9"/>
      <c r="M6" s="9"/>
      <c r="N6" s="9"/>
      <c r="O6" s="9"/>
      <c r="P6" s="9"/>
      <c r="Q6" s="9"/>
      <c r="R6" s="10"/>
      <c r="S6" s="10"/>
      <c r="T6" s="10"/>
      <c r="U6" s="9"/>
      <c r="V6" s="9"/>
      <c r="W6" s="13"/>
      <c r="X6" s="13"/>
      <c r="Y6" s="68"/>
      <c r="Z6" s="69"/>
      <c r="AA6" s="69"/>
      <c r="AB6" s="69"/>
      <c r="AC6" s="69"/>
      <c r="AD6" s="69"/>
      <c r="AE6" s="69"/>
      <c r="AF6" s="69"/>
      <c r="AG6" s="69"/>
      <c r="AH6" s="70"/>
      <c r="AI6" s="68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  <c r="AU6" s="12"/>
      <c r="AV6" s="12"/>
    </row>
    <row r="7" spans="2:48" ht="36" customHeight="1" x14ac:dyDescent="0.7">
      <c r="B7" s="67"/>
      <c r="C7" s="73" t="s">
        <v>9</v>
      </c>
      <c r="D7" s="73"/>
      <c r="E7" s="73"/>
      <c r="F7" s="73" t="s">
        <v>10</v>
      </c>
      <c r="G7" s="73"/>
      <c r="H7" s="73"/>
      <c r="I7" s="73" t="s">
        <v>11</v>
      </c>
      <c r="J7" s="73"/>
      <c r="K7" s="73"/>
      <c r="L7" s="73"/>
      <c r="M7" s="73"/>
      <c r="N7" s="73"/>
      <c r="O7" s="73" t="s">
        <v>12</v>
      </c>
      <c r="P7" s="73"/>
      <c r="Q7" s="73"/>
      <c r="R7" s="73" t="s">
        <v>13</v>
      </c>
      <c r="S7" s="73"/>
      <c r="T7" s="73"/>
      <c r="U7" s="9"/>
      <c r="V7" s="9"/>
      <c r="W7" s="13"/>
      <c r="X7" s="13"/>
      <c r="Y7" s="71"/>
      <c r="Z7" s="53"/>
      <c r="AA7" s="53"/>
      <c r="AB7" s="53"/>
      <c r="AC7" s="53"/>
      <c r="AD7" s="53"/>
      <c r="AE7" s="53"/>
      <c r="AF7" s="53"/>
      <c r="AG7" s="53"/>
      <c r="AH7" s="72"/>
      <c r="AI7" s="71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72"/>
      <c r="AU7" s="12"/>
      <c r="AV7" s="12"/>
    </row>
    <row r="8" spans="2:48" ht="36" customHeight="1" x14ac:dyDescent="0.7">
      <c r="B8" s="3"/>
      <c r="C8" s="60" t="s">
        <v>14</v>
      </c>
      <c r="D8" s="61"/>
      <c r="E8" s="62"/>
      <c r="F8" s="60" t="s">
        <v>15</v>
      </c>
      <c r="G8" s="61"/>
      <c r="H8" s="62"/>
      <c r="I8" s="63" t="s">
        <v>16</v>
      </c>
      <c r="J8" s="63"/>
      <c r="K8" s="63"/>
      <c r="L8" s="63"/>
      <c r="M8" s="63"/>
      <c r="N8" s="63"/>
      <c r="O8" s="63" t="s">
        <v>17</v>
      </c>
      <c r="P8" s="63"/>
      <c r="Q8" s="63"/>
      <c r="R8" s="63" t="s">
        <v>18</v>
      </c>
      <c r="S8" s="63"/>
      <c r="T8" s="63"/>
      <c r="U8" s="9"/>
      <c r="V8" s="9"/>
      <c r="W8" s="4"/>
      <c r="X8" s="13"/>
      <c r="Y8" s="65" t="s">
        <v>19</v>
      </c>
      <c r="Z8" s="66"/>
      <c r="AA8" s="66"/>
      <c r="AB8" s="66"/>
      <c r="AC8" s="66"/>
      <c r="AD8" s="66"/>
      <c r="AE8" s="66"/>
      <c r="AF8" s="66"/>
      <c r="AG8" s="66"/>
      <c r="AH8" s="66"/>
      <c r="AI8" s="34" t="s">
        <v>20</v>
      </c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12"/>
      <c r="AV8" s="12"/>
    </row>
    <row r="9" spans="2:48" ht="36" customHeight="1" x14ac:dyDescent="0.7">
      <c r="B9" s="3"/>
      <c r="C9" s="63"/>
      <c r="D9" s="63"/>
      <c r="E9" s="63"/>
      <c r="F9" s="63"/>
      <c r="G9" s="63"/>
      <c r="H9" s="64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"/>
      <c r="V9" s="9"/>
      <c r="W9" s="4"/>
      <c r="X9" s="4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12"/>
      <c r="AV9" s="12"/>
    </row>
    <row r="10" spans="2:48" ht="36" customHeight="1" x14ac:dyDescent="0.7"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3"/>
      <c r="X10" s="13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12"/>
      <c r="AV10" s="12"/>
    </row>
    <row r="11" spans="2:48" s="19" customFormat="1" ht="45.75" customHeight="1" x14ac:dyDescent="0.7">
      <c r="B11" s="14"/>
      <c r="C11" s="15"/>
      <c r="D11" s="16"/>
      <c r="E11" s="16"/>
      <c r="F11" s="16"/>
      <c r="G11" s="16"/>
      <c r="H11" s="16"/>
      <c r="I11" s="16"/>
      <c r="J11" s="16"/>
      <c r="K11" s="57" t="s">
        <v>21</v>
      </c>
      <c r="L11" s="57"/>
      <c r="M11" s="57"/>
      <c r="N11" s="57"/>
      <c r="O11" s="57" t="s">
        <v>22</v>
      </c>
      <c r="P11" s="57"/>
      <c r="Q11" s="57"/>
      <c r="R11" s="57"/>
      <c r="S11" s="57"/>
      <c r="T11" s="57"/>
      <c r="U11" s="57"/>
      <c r="V11" s="16"/>
      <c r="W11" s="15"/>
      <c r="X11" s="15"/>
      <c r="Y11" s="15"/>
      <c r="Z11" s="17"/>
      <c r="AA11" s="18"/>
      <c r="AB11" s="18"/>
    </row>
    <row r="12" spans="2:48" ht="45.75" customHeight="1" x14ac:dyDescent="0.7">
      <c r="C12" s="8" t="s">
        <v>23</v>
      </c>
      <c r="D12" s="9" t="s">
        <v>24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48" ht="45.75" customHeight="1" x14ac:dyDescent="0.7">
      <c r="C13" s="20" t="s">
        <v>23</v>
      </c>
      <c r="D13" s="58" t="s">
        <v>25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Y13" s="59" t="s">
        <v>26</v>
      </c>
      <c r="Z13" s="59"/>
      <c r="AA13" s="21" t="s">
        <v>27</v>
      </c>
      <c r="AB13" s="22"/>
      <c r="AC13" s="22"/>
      <c r="AD13" s="23"/>
      <c r="AE13" s="23"/>
      <c r="AF13" s="23"/>
      <c r="AG13" s="23"/>
      <c r="AH13" s="23"/>
      <c r="AI13" s="23"/>
      <c r="AJ13" s="23"/>
      <c r="AK13" s="24"/>
    </row>
    <row r="14" spans="2:48" ht="45.75" customHeight="1" x14ac:dyDescent="0.7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</row>
    <row r="15" spans="2:48" ht="45.75" customHeight="1" x14ac:dyDescent="0.7">
      <c r="B15" s="34" t="s">
        <v>28</v>
      </c>
      <c r="C15" s="34" t="s">
        <v>29</v>
      </c>
      <c r="D15" s="34"/>
      <c r="E15" s="34"/>
      <c r="F15" s="34"/>
      <c r="G15" s="34"/>
      <c r="H15" s="34" t="s">
        <v>30</v>
      </c>
      <c r="I15" s="34"/>
      <c r="J15" s="34"/>
      <c r="K15" s="34"/>
      <c r="L15" s="34"/>
      <c r="M15" s="50" t="s">
        <v>31</v>
      </c>
      <c r="N15" s="34"/>
      <c r="O15" s="34"/>
      <c r="P15" s="34"/>
      <c r="Q15" s="34"/>
      <c r="R15" s="34" t="s">
        <v>32</v>
      </c>
      <c r="S15" s="34"/>
      <c r="T15" s="34"/>
      <c r="U15" s="34"/>
      <c r="V15" s="34"/>
      <c r="W15" s="34"/>
      <c r="Y15" s="54" t="s">
        <v>28</v>
      </c>
      <c r="Z15" s="34" t="s">
        <v>29</v>
      </c>
      <c r="AA15" s="34"/>
      <c r="AB15" s="34"/>
      <c r="AC15" s="34"/>
      <c r="AD15" s="34"/>
      <c r="AE15" s="34" t="s">
        <v>30</v>
      </c>
      <c r="AF15" s="34"/>
      <c r="AG15" s="34"/>
      <c r="AH15" s="34"/>
      <c r="AI15" s="34"/>
      <c r="AJ15" s="50" t="s">
        <v>31</v>
      </c>
      <c r="AK15" s="34"/>
      <c r="AL15" s="34"/>
      <c r="AM15" s="34"/>
      <c r="AN15" s="34"/>
      <c r="AO15" s="34" t="s">
        <v>32</v>
      </c>
      <c r="AP15" s="34"/>
      <c r="AQ15" s="34"/>
      <c r="AR15" s="34"/>
      <c r="AS15" s="34"/>
      <c r="AT15" s="34"/>
    </row>
    <row r="16" spans="2:48" ht="45.75" customHeight="1" x14ac:dyDescent="0.7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 t="s">
        <v>33</v>
      </c>
      <c r="S16" s="34"/>
      <c r="T16" s="34"/>
      <c r="U16" s="51" t="s">
        <v>34</v>
      </c>
      <c r="V16" s="52"/>
      <c r="W16" s="52"/>
      <c r="Y16" s="55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 t="s">
        <v>33</v>
      </c>
      <c r="AP16" s="34"/>
      <c r="AQ16" s="34"/>
      <c r="AR16" s="51" t="s">
        <v>34</v>
      </c>
      <c r="AS16" s="52"/>
      <c r="AT16" s="52"/>
    </row>
    <row r="17" spans="2:46" ht="59.25" customHeight="1" x14ac:dyDescent="0.7">
      <c r="B17" s="11">
        <v>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Y17" s="11">
        <v>1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</row>
    <row r="18" spans="2:46" ht="59.25" customHeight="1" x14ac:dyDescent="0.7">
      <c r="B18" s="11">
        <v>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Y18" s="11">
        <v>2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</row>
    <row r="19" spans="2:46" ht="59.25" customHeight="1" x14ac:dyDescent="0.7">
      <c r="B19" s="11">
        <v>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Y19" s="11">
        <v>3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</row>
    <row r="20" spans="2:46" ht="59.25" customHeight="1" x14ac:dyDescent="0.7">
      <c r="B20" s="11">
        <v>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Y20" s="11">
        <v>4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</row>
    <row r="21" spans="2:46" ht="59.25" customHeight="1" x14ac:dyDescent="0.7">
      <c r="B21" s="11">
        <v>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Y21" s="11">
        <v>5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2:46" ht="59.25" customHeight="1" x14ac:dyDescent="0.7">
      <c r="B22" s="11">
        <v>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Y22" s="11">
        <v>6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2:46" ht="59.25" customHeight="1" x14ac:dyDescent="0.7">
      <c r="B23" s="11">
        <v>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Y23" s="11">
        <v>7</v>
      </c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2:46" ht="59.25" customHeight="1" x14ac:dyDescent="0.7">
      <c r="B24" s="11">
        <v>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Y24" s="11">
        <v>8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2:46" ht="36" customHeight="1" thickBot="1" x14ac:dyDescent="0.75"/>
    <row r="26" spans="2:46" ht="54" customHeight="1" x14ac:dyDescent="0.7">
      <c r="G26" s="35" t="s">
        <v>21</v>
      </c>
      <c r="H26" s="36"/>
      <c r="I26" s="37"/>
      <c r="K26" s="25" t="s">
        <v>35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1" t="s">
        <v>36</v>
      </c>
      <c r="AA26" s="41"/>
      <c r="AB26" s="41"/>
      <c r="AC26" s="42"/>
      <c r="AF26" s="34" t="s">
        <v>37</v>
      </c>
      <c r="AG26" s="34"/>
      <c r="AH26" s="34"/>
      <c r="AI26" s="34"/>
      <c r="AJ26" s="34"/>
      <c r="AK26" s="34"/>
      <c r="AL26" s="34"/>
      <c r="AM26" s="34"/>
      <c r="AN26" s="34"/>
    </row>
    <row r="27" spans="2:46" ht="54" customHeight="1" thickBot="1" x14ac:dyDescent="0.75">
      <c r="G27" s="38"/>
      <c r="H27" s="39"/>
      <c r="I27" s="40"/>
      <c r="K27" s="43"/>
      <c r="L27" s="44"/>
      <c r="M27" s="27" t="s">
        <v>38</v>
      </c>
      <c r="N27" s="27"/>
      <c r="O27" s="27"/>
      <c r="P27" s="27"/>
      <c r="Q27" s="27" t="s">
        <v>39</v>
      </c>
      <c r="R27" s="27"/>
      <c r="S27" s="27" t="s">
        <v>40</v>
      </c>
      <c r="T27" s="27"/>
      <c r="U27" s="27"/>
      <c r="V27" s="27"/>
      <c r="W27" s="27"/>
      <c r="X27" s="27"/>
      <c r="Y27" s="27" t="s">
        <v>41</v>
      </c>
      <c r="Z27" s="45">
        <f>K27*5000</f>
        <v>0</v>
      </c>
      <c r="AA27" s="45"/>
      <c r="AB27" s="45"/>
      <c r="AC27" s="46"/>
      <c r="AF27" s="47"/>
      <c r="AG27" s="48"/>
      <c r="AH27" s="48"/>
      <c r="AI27" s="48"/>
      <c r="AJ27" s="48"/>
      <c r="AK27" s="49"/>
      <c r="AL27" s="31" t="s">
        <v>42</v>
      </c>
      <c r="AM27" s="32"/>
      <c r="AN27" s="33"/>
    </row>
    <row r="28" spans="2:46" ht="18.75" customHeight="1" x14ac:dyDescent="0.7">
      <c r="G28" s="12"/>
      <c r="H28" s="12"/>
      <c r="I28" s="12"/>
      <c r="K28" s="12"/>
      <c r="L28" s="12"/>
      <c r="Z28" s="28"/>
      <c r="AA28" s="28"/>
      <c r="AB28" s="28"/>
      <c r="AC28" s="28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2:46" ht="36" customHeight="1" x14ac:dyDescent="0.7">
      <c r="K29" s="29" t="s">
        <v>43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</sheetData>
  <mergeCells count="126">
    <mergeCell ref="Y5:AH5"/>
    <mergeCell ref="AI5:AT5"/>
    <mergeCell ref="B6:B7"/>
    <mergeCell ref="Y6:AH7"/>
    <mergeCell ref="AI6:AT7"/>
    <mergeCell ref="C7:E7"/>
    <mergeCell ref="F7:H7"/>
    <mergeCell ref="I7:N7"/>
    <mergeCell ref="O7:Q7"/>
    <mergeCell ref="R7:T7"/>
    <mergeCell ref="AI8:AT8"/>
    <mergeCell ref="Y9:AH10"/>
    <mergeCell ref="AI9:AT10"/>
    <mergeCell ref="K11:N11"/>
    <mergeCell ref="O11:U11"/>
    <mergeCell ref="D13:W13"/>
    <mergeCell ref="Y13:Z13"/>
    <mergeCell ref="C8:E9"/>
    <mergeCell ref="F8:H9"/>
    <mergeCell ref="I8:N9"/>
    <mergeCell ref="O8:Q9"/>
    <mergeCell ref="R8:T9"/>
    <mergeCell ref="Y8:AH8"/>
    <mergeCell ref="AJ15:AN16"/>
    <mergeCell ref="AO15:AT15"/>
    <mergeCell ref="R16:T16"/>
    <mergeCell ref="U16:W16"/>
    <mergeCell ref="AO16:AQ16"/>
    <mergeCell ref="AR16:AT16"/>
    <mergeCell ref="B14:W14"/>
    <mergeCell ref="Y14:AT14"/>
    <mergeCell ref="B15:B16"/>
    <mergeCell ref="C15:G16"/>
    <mergeCell ref="H15:L16"/>
    <mergeCell ref="M15:Q16"/>
    <mergeCell ref="R15:W15"/>
    <mergeCell ref="Y15:Y16"/>
    <mergeCell ref="Z15:AD16"/>
    <mergeCell ref="AE15:AI16"/>
    <mergeCell ref="AE17:AI17"/>
    <mergeCell ref="AJ17:AN17"/>
    <mergeCell ref="AO17:AQ17"/>
    <mergeCell ref="AR17:AT17"/>
    <mergeCell ref="C18:G18"/>
    <mergeCell ref="H18:L18"/>
    <mergeCell ref="M18:Q18"/>
    <mergeCell ref="R18:T18"/>
    <mergeCell ref="U18:W18"/>
    <mergeCell ref="Z18:AD18"/>
    <mergeCell ref="C17:G17"/>
    <mergeCell ref="H17:L17"/>
    <mergeCell ref="M17:Q17"/>
    <mergeCell ref="R17:T17"/>
    <mergeCell ref="U17:W17"/>
    <mergeCell ref="Z17:AD17"/>
    <mergeCell ref="AE18:AI18"/>
    <mergeCell ref="AJ18:AN18"/>
    <mergeCell ref="AO18:AQ18"/>
    <mergeCell ref="AR18:AT18"/>
    <mergeCell ref="C19:G19"/>
    <mergeCell ref="H19:L19"/>
    <mergeCell ref="M19:Q19"/>
    <mergeCell ref="R19:T19"/>
    <mergeCell ref="U19:W19"/>
    <mergeCell ref="Z19:AD19"/>
    <mergeCell ref="AE19:AI19"/>
    <mergeCell ref="AJ19:AN19"/>
    <mergeCell ref="AO19:AQ19"/>
    <mergeCell ref="AR19:AT19"/>
    <mergeCell ref="C20:G20"/>
    <mergeCell ref="H20:L20"/>
    <mergeCell ref="M20:Q20"/>
    <mergeCell ref="R20:T20"/>
    <mergeCell ref="U20:W20"/>
    <mergeCell ref="Z20:AD20"/>
    <mergeCell ref="AE20:AI20"/>
    <mergeCell ref="AJ20:AN20"/>
    <mergeCell ref="AO20:AQ20"/>
    <mergeCell ref="AR20:AT20"/>
    <mergeCell ref="C21:G21"/>
    <mergeCell ref="H21:L21"/>
    <mergeCell ref="M21:Q21"/>
    <mergeCell ref="R21:T21"/>
    <mergeCell ref="U21:W21"/>
    <mergeCell ref="Z21:AD21"/>
    <mergeCell ref="AE21:AI21"/>
    <mergeCell ref="AJ21:AN21"/>
    <mergeCell ref="AO21:AQ21"/>
    <mergeCell ref="AR21:AT21"/>
    <mergeCell ref="C22:G22"/>
    <mergeCell ref="H22:L22"/>
    <mergeCell ref="M22:Q22"/>
    <mergeCell ref="R22:T22"/>
    <mergeCell ref="U22:W22"/>
    <mergeCell ref="Z22:AD22"/>
    <mergeCell ref="AE22:AI22"/>
    <mergeCell ref="AJ22:AN22"/>
    <mergeCell ref="AO22:AQ22"/>
    <mergeCell ref="AR22:AT22"/>
    <mergeCell ref="C23:G23"/>
    <mergeCell ref="H23:L23"/>
    <mergeCell ref="M23:Q23"/>
    <mergeCell ref="R23:T23"/>
    <mergeCell ref="U23:W23"/>
    <mergeCell ref="Z23:AD23"/>
    <mergeCell ref="AE23:AI23"/>
    <mergeCell ref="AJ23:AN23"/>
    <mergeCell ref="AO23:AQ23"/>
    <mergeCell ref="AR23:AT23"/>
    <mergeCell ref="C24:G24"/>
    <mergeCell ref="H24:L24"/>
    <mergeCell ref="M24:Q24"/>
    <mergeCell ref="R24:T24"/>
    <mergeCell ref="U24:W24"/>
    <mergeCell ref="Z24:AD24"/>
    <mergeCell ref="AL27:AN27"/>
    <mergeCell ref="AE24:AI24"/>
    <mergeCell ref="AJ24:AN24"/>
    <mergeCell ref="AO24:AQ24"/>
    <mergeCell ref="AR24:AT24"/>
    <mergeCell ref="G26:I27"/>
    <mergeCell ref="Z26:AC26"/>
    <mergeCell ref="AF26:AN26"/>
    <mergeCell ref="K27:L27"/>
    <mergeCell ref="Z27:AC27"/>
    <mergeCell ref="AF27:AK27"/>
  </mergeCells>
  <phoneticPr fontId="3"/>
  <pageMargins left="0.31496062992125984" right="0.31496062992125984" top="0.55118110236220474" bottom="0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25DC4-DCFC-4ABC-A78C-ECAA1AE37F98}">
  <sheetPr>
    <pageSetUpPr fitToPage="1"/>
  </sheetPr>
  <dimension ref="B1:AT54"/>
  <sheetViews>
    <sheetView zoomScale="70" zoomScaleNormal="70" workbookViewId="0">
      <selection activeCell="G19" sqref="G19:K19"/>
    </sheetView>
  </sheetViews>
  <sheetFormatPr defaultColWidth="4.6875" defaultRowHeight="38.25" x14ac:dyDescent="0.7"/>
  <cols>
    <col min="1" max="1" width="16.0625" style="74" customWidth="1"/>
    <col min="2" max="2" width="11" style="74" customWidth="1"/>
    <col min="3" max="3" width="2.9375" style="74" customWidth="1"/>
    <col min="4" max="4" width="4.8125" style="74" customWidth="1"/>
    <col min="5" max="5" width="7.875" style="74" customWidth="1"/>
    <col min="6" max="6" width="18.875" style="74" customWidth="1"/>
    <col min="7" max="10" width="2.9375" style="74" customWidth="1"/>
    <col min="11" max="11" width="8.1875" style="74" customWidth="1"/>
    <col min="12" max="12" width="2.9375" style="74" customWidth="1"/>
    <col min="13" max="13" width="1.5" style="74" customWidth="1"/>
    <col min="14" max="14" width="1.625" style="74" customWidth="1"/>
    <col min="15" max="16" width="2.9375" style="74" customWidth="1"/>
    <col min="17" max="17" width="11.625" style="74" customWidth="1"/>
    <col min="18" max="20" width="6.6875" style="74" customWidth="1"/>
    <col min="21" max="21" width="7.9375" style="74" customWidth="1"/>
    <col min="22" max="23" width="6.6875" style="74" customWidth="1"/>
    <col min="24" max="24" width="19.3125" style="74" customWidth="1"/>
    <col min="25" max="25" width="9.625" style="74" customWidth="1"/>
    <col min="26" max="27" width="2.9375" style="74" customWidth="1"/>
    <col min="28" max="28" width="7.875" style="74" customWidth="1"/>
    <col min="29" max="29" width="18.1875" style="74" customWidth="1"/>
    <col min="30" max="33" width="2.9375" style="74" customWidth="1"/>
    <col min="34" max="34" width="8.6875" style="74" customWidth="1"/>
    <col min="35" max="35" width="2.9375" style="74" customWidth="1"/>
    <col min="36" max="36" width="1.5" style="74" customWidth="1"/>
    <col min="37" max="37" width="1.625" style="74" customWidth="1"/>
    <col min="38" max="39" width="2.9375" style="74" customWidth="1"/>
    <col min="40" max="40" width="11.375" style="74" customWidth="1"/>
    <col min="41" max="43" width="6.6875" style="74" customWidth="1"/>
    <col min="44" max="44" width="8.1875" style="74" customWidth="1"/>
    <col min="45" max="46" width="6.6875" style="74" customWidth="1"/>
    <col min="47" max="16384" width="4.6875" style="74"/>
  </cols>
  <sheetData>
    <row r="1" spans="2:46" ht="14.25" customHeight="1" x14ac:dyDescent="0.7"/>
    <row r="2" spans="2:46" s="30" customFormat="1" ht="45.75" customHeight="1" x14ac:dyDescent="0.7">
      <c r="B2" s="30" t="s">
        <v>44</v>
      </c>
      <c r="Y2" s="6" t="s">
        <v>45</v>
      </c>
      <c r="Z2" s="7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2:46" ht="25.5" customHeight="1" x14ac:dyDescent="0.7">
      <c r="B3" s="76" t="s">
        <v>1</v>
      </c>
      <c r="D3" s="77" t="s">
        <v>46</v>
      </c>
      <c r="R3" s="78"/>
      <c r="Y3" s="65" t="s">
        <v>47</v>
      </c>
      <c r="Z3" s="66"/>
      <c r="AA3" s="66"/>
      <c r="AB3" s="66"/>
      <c r="AC3" s="66"/>
      <c r="AD3" s="66"/>
      <c r="AE3" s="66"/>
      <c r="AF3" s="66"/>
      <c r="AG3" s="66"/>
      <c r="AH3" s="66"/>
      <c r="AI3" s="65" t="s">
        <v>6</v>
      </c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79"/>
    </row>
    <row r="4" spans="2:46" ht="33" customHeight="1" x14ac:dyDescent="0.7">
      <c r="B4" s="76"/>
      <c r="C4" s="77"/>
      <c r="D4" s="80" t="s">
        <v>23</v>
      </c>
      <c r="E4" s="80" t="s">
        <v>48</v>
      </c>
      <c r="F4" s="8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0"/>
      <c r="U4" s="10"/>
      <c r="Y4" s="83"/>
      <c r="Z4" s="84"/>
      <c r="AA4" s="84"/>
      <c r="AB4" s="84"/>
      <c r="AC4" s="84"/>
      <c r="AD4" s="84"/>
      <c r="AE4" s="84"/>
      <c r="AF4" s="84"/>
      <c r="AG4" s="84"/>
      <c r="AH4" s="84"/>
      <c r="AI4" s="83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</row>
    <row r="5" spans="2:46" x14ac:dyDescent="0.7">
      <c r="B5" s="86"/>
      <c r="C5" s="10"/>
      <c r="D5" s="87"/>
      <c r="E5" s="88" t="s">
        <v>49</v>
      </c>
      <c r="F5" s="89" t="s">
        <v>50</v>
      </c>
      <c r="G5" s="89"/>
      <c r="H5" s="89"/>
      <c r="I5" s="89"/>
      <c r="J5" s="89"/>
      <c r="K5" s="89"/>
      <c r="L5" s="89"/>
      <c r="M5" s="89"/>
      <c r="N5" s="89"/>
      <c r="O5" s="89"/>
      <c r="P5" s="90"/>
      <c r="Q5" s="90"/>
      <c r="R5" s="90"/>
      <c r="S5" s="90"/>
      <c r="T5" s="90"/>
      <c r="U5" s="90"/>
      <c r="Y5" s="91"/>
      <c r="Z5" s="92"/>
      <c r="AA5" s="92"/>
      <c r="AB5" s="92"/>
      <c r="AC5" s="92"/>
      <c r="AD5" s="92"/>
      <c r="AE5" s="92"/>
      <c r="AF5" s="92"/>
      <c r="AG5" s="92"/>
      <c r="AH5" s="92"/>
      <c r="AI5" s="91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3"/>
    </row>
    <row r="6" spans="2:46" x14ac:dyDescent="0.7">
      <c r="B6" s="86"/>
      <c r="C6" s="10"/>
      <c r="D6" s="87"/>
      <c r="E6" s="88" t="s">
        <v>51</v>
      </c>
      <c r="F6" s="89" t="s">
        <v>52</v>
      </c>
      <c r="G6" s="89"/>
      <c r="H6" s="89"/>
      <c r="I6" s="89"/>
      <c r="J6" s="89"/>
      <c r="K6" s="89"/>
      <c r="L6" s="89"/>
      <c r="M6" s="89"/>
      <c r="N6" s="89"/>
      <c r="O6" s="89"/>
      <c r="P6" s="90"/>
      <c r="Q6" s="90"/>
      <c r="R6" s="90"/>
      <c r="S6" s="90"/>
      <c r="T6" s="90"/>
      <c r="U6" s="90"/>
      <c r="Y6" s="65" t="s">
        <v>19</v>
      </c>
      <c r="Z6" s="66"/>
      <c r="AA6" s="66"/>
      <c r="AB6" s="66"/>
      <c r="AC6" s="66"/>
      <c r="AD6" s="66"/>
      <c r="AE6" s="66"/>
      <c r="AF6" s="66"/>
      <c r="AG6" s="66"/>
      <c r="AH6" s="66"/>
      <c r="AI6" s="65" t="s">
        <v>20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79"/>
    </row>
    <row r="7" spans="2:46" x14ac:dyDescent="0.7">
      <c r="B7" s="86"/>
      <c r="C7" s="10"/>
      <c r="D7" s="87"/>
      <c r="E7" s="88" t="s">
        <v>53</v>
      </c>
      <c r="F7" s="89" t="s">
        <v>54</v>
      </c>
      <c r="G7" s="89"/>
      <c r="H7" s="89"/>
      <c r="I7" s="89"/>
      <c r="J7" s="89"/>
      <c r="K7" s="89"/>
      <c r="L7" s="89"/>
      <c r="M7" s="89"/>
      <c r="N7" s="89"/>
      <c r="O7" s="89"/>
      <c r="P7" s="90"/>
      <c r="Q7" s="90"/>
      <c r="R7" s="90"/>
      <c r="S7" s="90"/>
      <c r="T7" s="90"/>
      <c r="U7" s="90"/>
      <c r="Y7" s="94"/>
      <c r="Z7" s="95"/>
      <c r="AA7" s="95"/>
      <c r="AB7" s="95"/>
      <c r="AC7" s="95"/>
      <c r="AD7" s="95"/>
      <c r="AE7" s="95"/>
      <c r="AF7" s="95"/>
      <c r="AG7" s="95"/>
      <c r="AH7" s="95"/>
      <c r="AI7" s="94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</row>
    <row r="8" spans="2:46" x14ac:dyDescent="0.7">
      <c r="B8" s="86"/>
      <c r="C8" s="10"/>
      <c r="D8" s="87"/>
      <c r="E8" s="88" t="s">
        <v>55</v>
      </c>
      <c r="F8" s="89" t="s">
        <v>56</v>
      </c>
      <c r="G8" s="89"/>
      <c r="H8" s="89"/>
      <c r="I8" s="89"/>
      <c r="J8" s="89"/>
      <c r="K8" s="89"/>
      <c r="L8" s="89"/>
      <c r="M8" s="89"/>
      <c r="N8" s="89"/>
      <c r="O8" s="89"/>
      <c r="P8" s="97"/>
      <c r="Q8" s="97"/>
      <c r="R8" s="97"/>
      <c r="S8" s="97"/>
      <c r="T8" s="97"/>
      <c r="U8" s="97"/>
      <c r="Y8" s="98"/>
      <c r="Z8" s="99"/>
      <c r="AA8" s="99"/>
      <c r="AB8" s="99"/>
      <c r="AC8" s="99"/>
      <c r="AD8" s="99"/>
      <c r="AE8" s="99"/>
      <c r="AF8" s="99"/>
      <c r="AG8" s="99"/>
      <c r="AH8" s="99"/>
      <c r="AI8" s="98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100"/>
    </row>
    <row r="9" spans="2:46" x14ac:dyDescent="0.7">
      <c r="B9" s="101"/>
      <c r="C9" s="80"/>
      <c r="D9" s="80"/>
      <c r="E9" s="88" t="s">
        <v>57</v>
      </c>
      <c r="F9" s="89" t="s">
        <v>58</v>
      </c>
      <c r="G9" s="89"/>
      <c r="H9" s="89"/>
      <c r="I9" s="89"/>
      <c r="J9" s="89"/>
      <c r="K9" s="89"/>
      <c r="L9" s="89"/>
      <c r="M9" s="89"/>
      <c r="N9" s="89"/>
      <c r="O9" s="89"/>
      <c r="P9" s="102"/>
      <c r="Q9" s="103"/>
      <c r="R9" s="103"/>
      <c r="S9" s="103"/>
      <c r="T9" s="75"/>
      <c r="U9" s="75"/>
      <c r="Y9" s="10"/>
    </row>
    <row r="10" spans="2:46" x14ac:dyDescent="0.7">
      <c r="B10" s="101"/>
      <c r="C10" s="77"/>
      <c r="D10" s="87"/>
      <c r="E10" s="88" t="s">
        <v>59</v>
      </c>
      <c r="F10" s="89" t="s">
        <v>60</v>
      </c>
      <c r="G10" s="89"/>
      <c r="H10" s="89"/>
      <c r="I10" s="89"/>
      <c r="J10" s="89"/>
      <c r="K10" s="89"/>
      <c r="L10" s="89"/>
      <c r="M10" s="89"/>
      <c r="N10" s="89"/>
      <c r="O10" s="89"/>
      <c r="P10" s="90"/>
      <c r="Q10" s="90"/>
      <c r="R10" s="86"/>
      <c r="S10" s="86"/>
      <c r="T10" s="86"/>
      <c r="U10" s="86"/>
      <c r="V10" s="86"/>
      <c r="W10" s="86"/>
      <c r="X10" s="86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2:46" ht="37.5" customHeight="1" thickBot="1" x14ac:dyDescent="0.75">
      <c r="B11" s="30" t="s">
        <v>61</v>
      </c>
      <c r="R11" s="86" t="s">
        <v>21</v>
      </c>
      <c r="S11" s="86"/>
      <c r="T11" s="86"/>
      <c r="U11" s="86" t="s">
        <v>62</v>
      </c>
      <c r="V11" s="86"/>
      <c r="W11" s="86"/>
      <c r="Y11" s="30" t="s">
        <v>63</v>
      </c>
      <c r="AG11" s="10"/>
      <c r="AH11" s="10"/>
      <c r="AI11" s="10"/>
      <c r="AJ11" s="10"/>
      <c r="AK11" s="10"/>
      <c r="AL11" s="10"/>
      <c r="AM11" s="10"/>
      <c r="AN11" s="10"/>
      <c r="AO11" s="86" t="s">
        <v>21</v>
      </c>
      <c r="AP11" s="86"/>
      <c r="AQ11" s="86"/>
      <c r="AR11" s="86" t="s">
        <v>62</v>
      </c>
      <c r="AS11" s="86"/>
      <c r="AT11" s="86"/>
    </row>
    <row r="12" spans="2:46" ht="23.45" customHeight="1" x14ac:dyDescent="0.7">
      <c r="B12" s="104" t="s">
        <v>64</v>
      </c>
      <c r="C12" s="105" t="s">
        <v>65</v>
      </c>
      <c r="D12" s="106"/>
      <c r="E12" s="106"/>
      <c r="F12" s="106"/>
      <c r="G12" s="106" t="s">
        <v>66</v>
      </c>
      <c r="H12" s="106"/>
      <c r="I12" s="106"/>
      <c r="J12" s="106"/>
      <c r="K12" s="106"/>
      <c r="L12" s="107" t="s">
        <v>67</v>
      </c>
      <c r="M12" s="107"/>
      <c r="N12" s="107"/>
      <c r="O12" s="107"/>
      <c r="P12" s="107"/>
      <c r="Q12" s="107"/>
      <c r="R12" s="108" t="s">
        <v>32</v>
      </c>
      <c r="S12" s="109"/>
      <c r="T12" s="109"/>
      <c r="U12" s="109"/>
      <c r="V12" s="110" t="s">
        <v>68</v>
      </c>
      <c r="W12" s="111"/>
      <c r="Y12" s="104" t="s">
        <v>64</v>
      </c>
      <c r="Z12" s="105" t="s">
        <v>65</v>
      </c>
      <c r="AA12" s="106"/>
      <c r="AB12" s="106"/>
      <c r="AC12" s="106"/>
      <c r="AD12" s="106" t="s">
        <v>66</v>
      </c>
      <c r="AE12" s="106"/>
      <c r="AF12" s="106"/>
      <c r="AG12" s="106"/>
      <c r="AH12" s="106"/>
      <c r="AI12" s="107" t="s">
        <v>67</v>
      </c>
      <c r="AJ12" s="107"/>
      <c r="AK12" s="107"/>
      <c r="AL12" s="107"/>
      <c r="AM12" s="107"/>
      <c r="AN12" s="107"/>
      <c r="AO12" s="108" t="s">
        <v>32</v>
      </c>
      <c r="AP12" s="109"/>
      <c r="AQ12" s="109"/>
      <c r="AR12" s="109"/>
      <c r="AS12" s="110" t="s">
        <v>68</v>
      </c>
      <c r="AT12" s="111"/>
    </row>
    <row r="13" spans="2:46" ht="31.15" customHeight="1" thickBot="1" x14ac:dyDescent="0.75"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6" t="s">
        <v>33</v>
      </c>
      <c r="S13" s="117"/>
      <c r="T13" s="118" t="s">
        <v>34</v>
      </c>
      <c r="U13" s="119"/>
      <c r="V13" s="120"/>
      <c r="W13" s="121"/>
      <c r="Y13" s="112"/>
      <c r="Z13" s="113"/>
      <c r="AA13" s="114"/>
      <c r="AB13" s="114"/>
      <c r="AC13" s="114"/>
      <c r="AD13" s="114"/>
      <c r="AE13" s="114"/>
      <c r="AF13" s="114"/>
      <c r="AG13" s="114"/>
      <c r="AH13" s="114"/>
      <c r="AI13" s="115"/>
      <c r="AJ13" s="115"/>
      <c r="AK13" s="115"/>
      <c r="AL13" s="115"/>
      <c r="AM13" s="115"/>
      <c r="AN13" s="115"/>
      <c r="AO13" s="116" t="s">
        <v>33</v>
      </c>
      <c r="AP13" s="117"/>
      <c r="AQ13" s="118" t="s">
        <v>34</v>
      </c>
      <c r="AR13" s="119"/>
      <c r="AS13" s="120"/>
      <c r="AT13" s="121"/>
    </row>
    <row r="14" spans="2:46" ht="40.5" customHeight="1" x14ac:dyDescent="0.7">
      <c r="B14" s="104">
        <v>1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8"/>
      <c r="V14" s="122"/>
      <c r="W14" s="123"/>
      <c r="Y14" s="104">
        <v>11</v>
      </c>
      <c r="Z14" s="105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8"/>
      <c r="AS14" s="122"/>
      <c r="AT14" s="123"/>
    </row>
    <row r="15" spans="2:46" ht="40.5" customHeight="1" thickBot="1" x14ac:dyDescent="0.75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6"/>
      <c r="V15" s="124"/>
      <c r="W15" s="125"/>
      <c r="Y15" s="112"/>
      <c r="Z15" s="113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6"/>
      <c r="AS15" s="124"/>
      <c r="AT15" s="125"/>
    </row>
    <row r="16" spans="2:46" ht="40.5" customHeight="1" x14ac:dyDescent="0.7">
      <c r="B16" s="104">
        <v>2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8"/>
      <c r="V16" s="122"/>
      <c r="W16" s="123"/>
      <c r="Y16" s="104">
        <v>12</v>
      </c>
      <c r="Z16" s="105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8"/>
      <c r="AS16" s="122"/>
      <c r="AT16" s="123"/>
    </row>
    <row r="17" spans="2:46" ht="40.5" customHeight="1" thickBot="1" x14ac:dyDescent="0.75"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6"/>
      <c r="V17" s="124"/>
      <c r="W17" s="125"/>
      <c r="Y17" s="112"/>
      <c r="Z17" s="113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6"/>
      <c r="AS17" s="124"/>
      <c r="AT17" s="125"/>
    </row>
    <row r="18" spans="2:46" ht="40.5" customHeight="1" x14ac:dyDescent="0.7">
      <c r="B18" s="104">
        <v>3</v>
      </c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8"/>
      <c r="V18" s="122"/>
      <c r="W18" s="123"/>
      <c r="Y18" s="104">
        <v>13</v>
      </c>
      <c r="Z18" s="105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8"/>
      <c r="AS18" s="122"/>
      <c r="AT18" s="123"/>
    </row>
    <row r="19" spans="2:46" ht="40.5" customHeight="1" thickBot="1" x14ac:dyDescent="0.75">
      <c r="B19" s="112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6"/>
      <c r="V19" s="124"/>
      <c r="W19" s="125"/>
      <c r="Y19" s="112"/>
      <c r="Z19" s="113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6"/>
      <c r="AS19" s="124"/>
      <c r="AT19" s="125"/>
    </row>
    <row r="20" spans="2:46" ht="40.5" customHeight="1" x14ac:dyDescent="0.7">
      <c r="B20" s="104">
        <v>4</v>
      </c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8"/>
      <c r="V20" s="122"/>
      <c r="W20" s="123"/>
      <c r="Y20" s="104">
        <v>14</v>
      </c>
      <c r="Z20" s="105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8"/>
      <c r="AS20" s="122"/>
      <c r="AT20" s="123"/>
    </row>
    <row r="21" spans="2:46" ht="40.5" customHeight="1" thickBot="1" x14ac:dyDescent="0.75"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6"/>
      <c r="V21" s="124"/>
      <c r="W21" s="125"/>
      <c r="Y21" s="112"/>
      <c r="Z21" s="113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6"/>
      <c r="AS21" s="124"/>
      <c r="AT21" s="125"/>
    </row>
    <row r="22" spans="2:46" ht="40.5" customHeight="1" x14ac:dyDescent="0.7">
      <c r="B22" s="104">
        <v>5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8"/>
      <c r="V22" s="122"/>
      <c r="W22" s="123"/>
      <c r="Y22" s="104">
        <v>15</v>
      </c>
      <c r="Z22" s="105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8"/>
      <c r="AS22" s="122"/>
      <c r="AT22" s="123"/>
    </row>
    <row r="23" spans="2:46" ht="40.5" customHeight="1" thickBot="1" x14ac:dyDescent="0.75">
      <c r="B23" s="11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6"/>
      <c r="V23" s="124"/>
      <c r="W23" s="125"/>
      <c r="Y23" s="112"/>
      <c r="Z23" s="113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6"/>
      <c r="AS23" s="124"/>
      <c r="AT23" s="125"/>
    </row>
    <row r="24" spans="2:46" ht="40.5" customHeight="1" x14ac:dyDescent="0.7">
      <c r="B24" s="104">
        <v>6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8"/>
      <c r="V24" s="122"/>
      <c r="W24" s="123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2:46" ht="40.5" customHeight="1" thickBot="1" x14ac:dyDescent="0.75">
      <c r="B25" s="112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6"/>
      <c r="V25" s="124"/>
      <c r="W25" s="125"/>
      <c r="Y25" s="30" t="s">
        <v>69</v>
      </c>
      <c r="AG25" s="10"/>
      <c r="AH25" s="10"/>
      <c r="AI25" s="10"/>
      <c r="AJ25" s="10"/>
      <c r="AK25" s="10"/>
      <c r="AL25" s="10"/>
      <c r="AM25" s="10"/>
      <c r="AN25" s="10"/>
      <c r="AO25" s="86" t="s">
        <v>21</v>
      </c>
      <c r="AP25" s="86"/>
      <c r="AQ25" s="86"/>
      <c r="AR25" s="86" t="s">
        <v>62</v>
      </c>
      <c r="AS25" s="86"/>
      <c r="AT25" s="86"/>
    </row>
    <row r="26" spans="2:46" ht="40.5" customHeight="1" x14ac:dyDescent="0.7">
      <c r="B26" s="104">
        <v>7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8"/>
      <c r="V26" s="122"/>
      <c r="W26" s="123"/>
      <c r="Y26" s="104">
        <v>16</v>
      </c>
      <c r="Z26" s="1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8"/>
      <c r="AS26" s="122"/>
      <c r="AT26" s="123"/>
    </row>
    <row r="27" spans="2:46" ht="40.5" customHeight="1" thickBot="1" x14ac:dyDescent="0.75"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6"/>
      <c r="V27" s="124"/>
      <c r="W27" s="125"/>
      <c r="Y27" s="112"/>
      <c r="Z27" s="113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6"/>
      <c r="AS27" s="124"/>
      <c r="AT27" s="125"/>
    </row>
    <row r="28" spans="2:46" ht="40.5" customHeight="1" x14ac:dyDescent="0.7">
      <c r="B28" s="104">
        <v>8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22"/>
      <c r="W28" s="123"/>
      <c r="Y28" s="104">
        <v>17</v>
      </c>
      <c r="Z28" s="105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8"/>
      <c r="AS28" s="122"/>
      <c r="AT28" s="123"/>
    </row>
    <row r="29" spans="2:46" ht="40.5" customHeight="1" thickBot="1" x14ac:dyDescent="0.75">
      <c r="B29" s="112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6"/>
      <c r="V29" s="124"/>
      <c r="W29" s="125"/>
      <c r="Y29" s="112"/>
      <c r="Z29" s="113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6"/>
      <c r="AS29" s="124"/>
      <c r="AT29" s="125"/>
    </row>
    <row r="30" spans="2:46" ht="40.5" customHeight="1" x14ac:dyDescent="0.7">
      <c r="B30" s="104">
        <v>9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8"/>
      <c r="V30" s="122"/>
      <c r="W30" s="123"/>
      <c r="Y30" s="104">
        <v>18</v>
      </c>
      <c r="Z30" s="105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8"/>
      <c r="AS30" s="122"/>
      <c r="AT30" s="123"/>
    </row>
    <row r="31" spans="2:46" ht="40.5" customHeight="1" thickBot="1" x14ac:dyDescent="0.75">
      <c r="B31" s="112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6"/>
      <c r="V31" s="124"/>
      <c r="W31" s="125"/>
      <c r="Y31" s="112"/>
      <c r="Z31" s="113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6"/>
      <c r="AS31" s="124"/>
      <c r="AT31" s="125"/>
    </row>
    <row r="32" spans="2:46" ht="40.5" customHeight="1" x14ac:dyDescent="0.7">
      <c r="B32" s="104">
        <v>10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8"/>
      <c r="V32" s="122"/>
      <c r="W32" s="123"/>
      <c r="Y32" s="104">
        <v>19</v>
      </c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8"/>
      <c r="AS32" s="122"/>
      <c r="AT32" s="123"/>
    </row>
    <row r="33" spans="2:46" ht="40.5" customHeight="1" thickBot="1" x14ac:dyDescent="0.75">
      <c r="B33" s="112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6"/>
      <c r="V33" s="124"/>
      <c r="W33" s="125"/>
      <c r="Y33" s="112"/>
      <c r="Z33" s="113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6"/>
      <c r="AS33" s="124"/>
      <c r="AT33" s="125"/>
    </row>
    <row r="34" spans="2:46" ht="40.5" customHeight="1" thickBot="1" x14ac:dyDescent="0.75">
      <c r="F34" s="29"/>
      <c r="Y34" s="104">
        <v>20</v>
      </c>
      <c r="Z34" s="10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8"/>
      <c r="AS34" s="122"/>
      <c r="AT34" s="123"/>
    </row>
    <row r="35" spans="2:46" ht="40.5" customHeight="1" thickBot="1" x14ac:dyDescent="0.75">
      <c r="C35" s="122" t="s">
        <v>70</v>
      </c>
      <c r="D35" s="127"/>
      <c r="E35" s="127"/>
      <c r="F35" s="128" t="s">
        <v>71</v>
      </c>
      <c r="G35" s="129"/>
      <c r="H35" s="130"/>
      <c r="I35" s="131"/>
      <c r="J35" s="128"/>
      <c r="K35" s="128" t="s">
        <v>72</v>
      </c>
      <c r="L35" s="128" t="s">
        <v>73</v>
      </c>
      <c r="M35" s="128"/>
      <c r="N35" s="128"/>
      <c r="O35" s="128" t="s">
        <v>74</v>
      </c>
      <c r="P35" s="128"/>
      <c r="Q35" s="128"/>
      <c r="R35" s="128"/>
      <c r="S35" s="128" t="s">
        <v>75</v>
      </c>
      <c r="T35" s="132">
        <f>G35*2000</f>
        <v>0</v>
      </c>
      <c r="U35" s="132"/>
      <c r="V35" s="133"/>
      <c r="Y35" s="112"/>
      <c r="Z35" s="113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6"/>
      <c r="AS35" s="124"/>
      <c r="AT35" s="125"/>
    </row>
    <row r="36" spans="2:46" ht="40.5" customHeight="1" thickBot="1" x14ac:dyDescent="0.75">
      <c r="C36" s="134"/>
      <c r="D36" s="126"/>
      <c r="E36" s="126"/>
      <c r="F36" s="74" t="s">
        <v>76</v>
      </c>
      <c r="G36" s="135"/>
      <c r="H36" s="136"/>
      <c r="I36" s="137"/>
      <c r="K36" s="74" t="s">
        <v>72</v>
      </c>
      <c r="L36" s="74" t="s">
        <v>73</v>
      </c>
      <c r="O36" s="74" t="s">
        <v>74</v>
      </c>
      <c r="S36" s="74" t="s">
        <v>75</v>
      </c>
      <c r="T36" s="138">
        <f t="shared" ref="T36:T37" si="0">G36*2000</f>
        <v>0</v>
      </c>
      <c r="U36" s="138"/>
      <c r="V36" s="139"/>
    </row>
    <row r="37" spans="2:46" ht="40.5" customHeight="1" x14ac:dyDescent="0.7">
      <c r="C37" s="134"/>
      <c r="D37" s="126"/>
      <c r="E37" s="126"/>
      <c r="F37" s="74" t="s">
        <v>77</v>
      </c>
      <c r="G37" s="135"/>
      <c r="H37" s="136"/>
      <c r="I37" s="137"/>
      <c r="K37" s="74" t="s">
        <v>72</v>
      </c>
      <c r="L37" s="74" t="s">
        <v>73</v>
      </c>
      <c r="O37" s="74" t="s">
        <v>74</v>
      </c>
      <c r="S37" s="74" t="s">
        <v>75</v>
      </c>
      <c r="T37" s="138">
        <f t="shared" si="0"/>
        <v>0</v>
      </c>
      <c r="U37" s="138"/>
      <c r="V37" s="139"/>
      <c r="Y37" s="140" t="s">
        <v>37</v>
      </c>
      <c r="Z37" s="141"/>
      <c r="AA37" s="141"/>
      <c r="AB37" s="141"/>
      <c r="AC37" s="141"/>
      <c r="AD37" s="141"/>
      <c r="AE37" s="141"/>
      <c r="AF37" s="141"/>
      <c r="AG37" s="141"/>
      <c r="AH37" s="142"/>
    </row>
    <row r="38" spans="2:46" ht="40.5" customHeight="1" thickBot="1" x14ac:dyDescent="0.75">
      <c r="C38" s="124"/>
      <c r="D38" s="143"/>
      <c r="E38" s="143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3" t="s">
        <v>78</v>
      </c>
      <c r="Q38" s="143"/>
      <c r="R38" s="143"/>
      <c r="S38" s="143"/>
      <c r="T38" s="145">
        <f>SUM(T35:T37)</f>
        <v>0</v>
      </c>
      <c r="U38" s="143"/>
      <c r="V38" s="125"/>
      <c r="Y38" s="146"/>
      <c r="Z38" s="147"/>
      <c r="AA38" s="147"/>
      <c r="AB38" s="147"/>
      <c r="AC38" s="147"/>
      <c r="AD38" s="147"/>
      <c r="AE38" s="148" t="s">
        <v>42</v>
      </c>
      <c r="AF38" s="148"/>
      <c r="AG38" s="148"/>
      <c r="AH38" s="149"/>
    </row>
    <row r="39" spans="2:46" ht="41.25" customHeight="1" x14ac:dyDescent="0.7">
      <c r="B39" s="150" t="s">
        <v>26</v>
      </c>
      <c r="C39" s="150"/>
      <c r="D39" s="22" t="s">
        <v>27</v>
      </c>
      <c r="E39" s="22"/>
      <c r="F39" s="22"/>
      <c r="Y39" s="29" t="s">
        <v>43</v>
      </c>
      <c r="Z39" s="30"/>
      <c r="AA39" s="30"/>
      <c r="AB39" s="30"/>
    </row>
    <row r="40" spans="2:46" ht="25.5" customHeight="1" x14ac:dyDescent="0.7"/>
    <row r="41" spans="2:46" ht="25.5" customHeight="1" x14ac:dyDescent="0.7"/>
    <row r="42" spans="2:46" ht="25.5" customHeight="1" x14ac:dyDescent="0.7"/>
    <row r="43" spans="2:46" ht="25.5" customHeight="1" x14ac:dyDescent="0.7"/>
    <row r="44" spans="2:46" ht="25.5" customHeight="1" x14ac:dyDescent="0.7"/>
    <row r="45" spans="2:46" ht="25.5" customHeight="1" x14ac:dyDescent="0.7"/>
    <row r="46" spans="2:46" ht="25.5" customHeight="1" x14ac:dyDescent="0.7"/>
    <row r="47" spans="2:46" ht="25.5" customHeight="1" x14ac:dyDescent="0.7"/>
    <row r="48" spans="2:46" ht="25.5" customHeight="1" x14ac:dyDescent="0.7"/>
    <row r="49" ht="25.5" customHeight="1" x14ac:dyDescent="0.7"/>
    <row r="50" ht="25.5" customHeight="1" x14ac:dyDescent="0.7"/>
    <row r="51" ht="25.5" customHeight="1" x14ac:dyDescent="0.7"/>
    <row r="52" ht="25.5" customHeight="1" x14ac:dyDescent="0.7"/>
    <row r="53" ht="25.5" customHeight="1" x14ac:dyDescent="0.7"/>
    <row r="54" ht="25.5" customHeight="1" x14ac:dyDescent="0.7"/>
  </sheetData>
  <mergeCells count="289">
    <mergeCell ref="B39:C39"/>
    <mergeCell ref="T36:V36"/>
    <mergeCell ref="G37:I37"/>
    <mergeCell ref="T37:V37"/>
    <mergeCell ref="Y37:AH37"/>
    <mergeCell ref="P38:S38"/>
    <mergeCell ref="T38:V38"/>
    <mergeCell ref="Y38:AD38"/>
    <mergeCell ref="AE38:AH38"/>
    <mergeCell ref="AS34:AT35"/>
    <mergeCell ref="C35:E38"/>
    <mergeCell ref="G35:I35"/>
    <mergeCell ref="T35:V35"/>
    <mergeCell ref="Z35:AC35"/>
    <mergeCell ref="AD35:AH35"/>
    <mergeCell ref="AI35:AN35"/>
    <mergeCell ref="AO35:AP35"/>
    <mergeCell ref="AQ35:AR35"/>
    <mergeCell ref="G36:I36"/>
    <mergeCell ref="Y34:Y35"/>
    <mergeCell ref="Z34:AC34"/>
    <mergeCell ref="AD34:AH34"/>
    <mergeCell ref="AI34:AN34"/>
    <mergeCell ref="AO34:AP34"/>
    <mergeCell ref="AQ34:AR34"/>
    <mergeCell ref="C33:F33"/>
    <mergeCell ref="G33:K33"/>
    <mergeCell ref="L33:Q33"/>
    <mergeCell ref="R33:S33"/>
    <mergeCell ref="T33:U33"/>
    <mergeCell ref="Z33:AC33"/>
    <mergeCell ref="Z32:AC32"/>
    <mergeCell ref="AD32:AH32"/>
    <mergeCell ref="AI32:AN32"/>
    <mergeCell ref="AO32:AP32"/>
    <mergeCell ref="AQ32:AR32"/>
    <mergeCell ref="AS32:AT33"/>
    <mergeCell ref="AD33:AH33"/>
    <mergeCell ref="AI33:AN33"/>
    <mergeCell ref="AO33:AP33"/>
    <mergeCell ref="AQ33:AR33"/>
    <mergeCell ref="AO31:AP31"/>
    <mergeCell ref="AQ31:AR31"/>
    <mergeCell ref="B32:B33"/>
    <mergeCell ref="C32:F32"/>
    <mergeCell ref="G32:K32"/>
    <mergeCell ref="L32:Q32"/>
    <mergeCell ref="R32:S32"/>
    <mergeCell ref="T32:U32"/>
    <mergeCell ref="V32:W33"/>
    <mergeCell ref="Y32:Y33"/>
    <mergeCell ref="AO30:AP30"/>
    <mergeCell ref="AQ30:AR30"/>
    <mergeCell ref="AS30:AT31"/>
    <mergeCell ref="C31:F31"/>
    <mergeCell ref="G31:K31"/>
    <mergeCell ref="L31:Q31"/>
    <mergeCell ref="R31:S31"/>
    <mergeCell ref="T31:U31"/>
    <mergeCell ref="Z31:AC31"/>
    <mergeCell ref="AD31:AH31"/>
    <mergeCell ref="T30:U30"/>
    <mergeCell ref="V30:W31"/>
    <mergeCell ref="Y30:Y31"/>
    <mergeCell ref="Z30:AC30"/>
    <mergeCell ref="AD30:AH30"/>
    <mergeCell ref="AI30:AN30"/>
    <mergeCell ref="AI31:AN31"/>
    <mergeCell ref="Z29:AC29"/>
    <mergeCell ref="AD29:AH29"/>
    <mergeCell ref="AI29:AN29"/>
    <mergeCell ref="AO29:AP29"/>
    <mergeCell ref="AQ29:AR29"/>
    <mergeCell ref="B30:B31"/>
    <mergeCell ref="C30:F30"/>
    <mergeCell ref="G30:K30"/>
    <mergeCell ref="L30:Q30"/>
    <mergeCell ref="R30:S30"/>
    <mergeCell ref="AD28:AH28"/>
    <mergeCell ref="AI28:AN28"/>
    <mergeCell ref="AO28:AP28"/>
    <mergeCell ref="AQ28:AR28"/>
    <mergeCell ref="AS28:AT29"/>
    <mergeCell ref="C29:F29"/>
    <mergeCell ref="G29:K29"/>
    <mergeCell ref="L29:Q29"/>
    <mergeCell ref="R29:S29"/>
    <mergeCell ref="T29:U29"/>
    <mergeCell ref="AQ27:AR27"/>
    <mergeCell ref="B28:B29"/>
    <mergeCell ref="C28:F28"/>
    <mergeCell ref="G28:K28"/>
    <mergeCell ref="L28:Q28"/>
    <mergeCell ref="R28:S28"/>
    <mergeCell ref="T28:U28"/>
    <mergeCell ref="V28:W29"/>
    <mergeCell ref="Y28:Y29"/>
    <mergeCell ref="Z28:AC28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AI27:AN27"/>
    <mergeCell ref="V26:W27"/>
    <mergeCell ref="Y26:Y27"/>
    <mergeCell ref="Z26:AC26"/>
    <mergeCell ref="AD26:AH26"/>
    <mergeCell ref="AI26:AN26"/>
    <mergeCell ref="AO26:AP26"/>
    <mergeCell ref="AO27:AP27"/>
    <mergeCell ref="B26:B27"/>
    <mergeCell ref="C26:F26"/>
    <mergeCell ref="G26:K26"/>
    <mergeCell ref="L26:Q26"/>
    <mergeCell ref="R26:S26"/>
    <mergeCell ref="T26:U26"/>
    <mergeCell ref="AI24:AN24"/>
    <mergeCell ref="AO24:AP24"/>
    <mergeCell ref="AQ24:AR24"/>
    <mergeCell ref="C25:F25"/>
    <mergeCell ref="G25:K25"/>
    <mergeCell ref="L25:Q25"/>
    <mergeCell ref="R25:S25"/>
    <mergeCell ref="T25:U25"/>
    <mergeCell ref="AQ23:AR23"/>
    <mergeCell ref="B24:B25"/>
    <mergeCell ref="C24:F24"/>
    <mergeCell ref="G24:K24"/>
    <mergeCell ref="L24:Q24"/>
    <mergeCell ref="R24:S24"/>
    <mergeCell ref="T24:U24"/>
    <mergeCell ref="V24:W25"/>
    <mergeCell ref="Z24:AC24"/>
    <mergeCell ref="AD24:AH24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B22:B23"/>
    <mergeCell ref="C22:F22"/>
    <mergeCell ref="G22:K22"/>
    <mergeCell ref="L22:Q22"/>
    <mergeCell ref="R22:S22"/>
    <mergeCell ref="T22:U22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AO20:AP20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B20:B21"/>
    <mergeCell ref="C20:F20"/>
    <mergeCell ref="G20:K20"/>
    <mergeCell ref="L20:Q20"/>
    <mergeCell ref="R20:S20"/>
    <mergeCell ref="T20:U20"/>
    <mergeCell ref="V20:W21"/>
    <mergeCell ref="Y20:Y21"/>
    <mergeCell ref="AO18:AP18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Z17:AC17"/>
    <mergeCell ref="AD17:AH17"/>
    <mergeCell ref="AI17:AN17"/>
    <mergeCell ref="AO17:AP17"/>
    <mergeCell ref="AQ17:AR17"/>
    <mergeCell ref="B18:B19"/>
    <mergeCell ref="C18:F18"/>
    <mergeCell ref="G18:K18"/>
    <mergeCell ref="L18:Q18"/>
    <mergeCell ref="R18:S18"/>
    <mergeCell ref="AD16:AH16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AQ15:AR15"/>
    <mergeCell ref="B16:B17"/>
    <mergeCell ref="C16:F16"/>
    <mergeCell ref="G16:K16"/>
    <mergeCell ref="L16:Q16"/>
    <mergeCell ref="R16:S16"/>
    <mergeCell ref="T16:U16"/>
    <mergeCell ref="V16:W17"/>
    <mergeCell ref="Y16:Y17"/>
    <mergeCell ref="Z16:AC16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B14:B15"/>
    <mergeCell ref="C14:F14"/>
    <mergeCell ref="G14:K14"/>
    <mergeCell ref="L14:Q14"/>
    <mergeCell ref="R14:S14"/>
    <mergeCell ref="T14:U14"/>
    <mergeCell ref="AO12:AR12"/>
    <mergeCell ref="AS12:AT13"/>
    <mergeCell ref="R13:S13"/>
    <mergeCell ref="T13:U13"/>
    <mergeCell ref="AO13:AP13"/>
    <mergeCell ref="AQ13:AR13"/>
    <mergeCell ref="R12:U12"/>
    <mergeCell ref="V12:W13"/>
    <mergeCell ref="Y12:Y13"/>
    <mergeCell ref="Z12:AC13"/>
    <mergeCell ref="AD12:AH13"/>
    <mergeCell ref="AI12:AN13"/>
    <mergeCell ref="F9:O9"/>
    <mergeCell ref="F10:O10"/>
    <mergeCell ref="B12:B13"/>
    <mergeCell ref="C12:F13"/>
    <mergeCell ref="G12:K13"/>
    <mergeCell ref="L12:Q13"/>
    <mergeCell ref="F6:O6"/>
    <mergeCell ref="Y6:AH6"/>
    <mergeCell ref="AI6:AT6"/>
    <mergeCell ref="F7:O7"/>
    <mergeCell ref="Y7:AH8"/>
    <mergeCell ref="AI7:AT8"/>
    <mergeCell ref="F8:O8"/>
    <mergeCell ref="B3:B4"/>
    <mergeCell ref="Y3:AH3"/>
    <mergeCell ref="AI3:AT3"/>
    <mergeCell ref="Y4:AH5"/>
    <mergeCell ref="AI4:AT5"/>
    <mergeCell ref="F5:O5"/>
  </mergeCells>
  <phoneticPr fontId="3"/>
  <pageMargins left="0.11811023622047245" right="0.31496062992125984" top="0.15748031496062992" bottom="0.15748031496062992" header="0.31496062992125984" footer="0.31496062992125984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27CA9-B6BF-4FAA-AAA0-B9C2E580FB21}">
  <sheetPr>
    <pageSetUpPr fitToPage="1"/>
  </sheetPr>
  <dimension ref="B1:AT54"/>
  <sheetViews>
    <sheetView zoomScale="70" zoomScaleNormal="70" workbookViewId="0">
      <selection activeCell="L22" sqref="L22:Q22"/>
    </sheetView>
  </sheetViews>
  <sheetFormatPr defaultColWidth="4.6875" defaultRowHeight="38.25" x14ac:dyDescent="0.7"/>
  <cols>
    <col min="1" max="1" width="16.0625" style="74" customWidth="1"/>
    <col min="2" max="2" width="11" style="74" customWidth="1"/>
    <col min="3" max="3" width="2.9375" style="74" customWidth="1"/>
    <col min="4" max="4" width="4.8125" style="74" customWidth="1"/>
    <col min="5" max="5" width="7.875" style="74" customWidth="1"/>
    <col min="6" max="6" width="18.875" style="74" customWidth="1"/>
    <col min="7" max="10" width="2.9375" style="74" customWidth="1"/>
    <col min="11" max="11" width="8.1875" style="74" customWidth="1"/>
    <col min="12" max="12" width="2.9375" style="74" customWidth="1"/>
    <col min="13" max="13" width="1.5" style="74" customWidth="1"/>
    <col min="14" max="14" width="1.625" style="74" customWidth="1"/>
    <col min="15" max="16" width="2.9375" style="74" customWidth="1"/>
    <col min="17" max="17" width="11.625" style="74" customWidth="1"/>
    <col min="18" max="23" width="6.6875" style="74" customWidth="1"/>
    <col min="24" max="24" width="19.5625" style="74" customWidth="1"/>
    <col min="25" max="25" width="9.625" style="74" customWidth="1"/>
    <col min="26" max="27" width="2.9375" style="74" customWidth="1"/>
    <col min="28" max="28" width="7.875" style="74" customWidth="1"/>
    <col min="29" max="29" width="18.1875" style="74" customWidth="1"/>
    <col min="30" max="33" width="2.9375" style="74" customWidth="1"/>
    <col min="34" max="34" width="8.6875" style="74" customWidth="1"/>
    <col min="35" max="35" width="2.9375" style="74" customWidth="1"/>
    <col min="36" max="36" width="1.5" style="74" customWidth="1"/>
    <col min="37" max="37" width="1.625" style="74" customWidth="1"/>
    <col min="38" max="39" width="2.9375" style="74" customWidth="1"/>
    <col min="40" max="40" width="11.375" style="74" customWidth="1"/>
    <col min="41" max="46" width="6.6875" style="74" customWidth="1"/>
    <col min="47" max="16384" width="4.6875" style="74"/>
  </cols>
  <sheetData>
    <row r="1" spans="2:46" ht="14.25" customHeight="1" x14ac:dyDescent="0.7"/>
    <row r="2" spans="2:46" s="30" customFormat="1" ht="45.75" customHeight="1" x14ac:dyDescent="0.7">
      <c r="B2" s="30" t="s">
        <v>79</v>
      </c>
      <c r="Y2" s="6" t="s">
        <v>45</v>
      </c>
      <c r="Z2" s="7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</row>
    <row r="3" spans="2:46" ht="25.5" customHeight="1" x14ac:dyDescent="0.7">
      <c r="B3" s="76" t="s">
        <v>1</v>
      </c>
      <c r="D3" s="77"/>
      <c r="R3" s="78"/>
      <c r="Y3" s="65" t="s">
        <v>47</v>
      </c>
      <c r="Z3" s="66"/>
      <c r="AA3" s="66"/>
      <c r="AB3" s="66"/>
      <c r="AC3" s="66"/>
      <c r="AD3" s="66"/>
      <c r="AE3" s="66"/>
      <c r="AF3" s="66"/>
      <c r="AG3" s="66"/>
      <c r="AH3" s="66"/>
      <c r="AI3" s="65" t="s">
        <v>6</v>
      </c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79"/>
    </row>
    <row r="4" spans="2:46" ht="33" customHeight="1" thickBot="1" x14ac:dyDescent="0.75">
      <c r="B4" s="76"/>
      <c r="C4" s="77"/>
      <c r="D4" s="77" t="s">
        <v>80</v>
      </c>
      <c r="E4" s="80"/>
      <c r="F4" s="81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10"/>
      <c r="U4" s="10"/>
      <c r="Y4" s="83"/>
      <c r="Z4" s="84"/>
      <c r="AA4" s="84"/>
      <c r="AB4" s="84"/>
      <c r="AC4" s="84"/>
      <c r="AD4" s="84"/>
      <c r="AE4" s="84"/>
      <c r="AF4" s="84"/>
      <c r="AG4" s="84"/>
      <c r="AH4" s="84"/>
      <c r="AI4" s="83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</row>
    <row r="5" spans="2:46" x14ac:dyDescent="0.7">
      <c r="B5" s="86"/>
      <c r="C5" s="10"/>
      <c r="D5" s="87"/>
      <c r="E5" s="151" t="s">
        <v>49</v>
      </c>
      <c r="F5" s="152" t="s">
        <v>81</v>
      </c>
      <c r="G5" s="152"/>
      <c r="H5" s="152"/>
      <c r="I5" s="152"/>
      <c r="J5" s="152"/>
      <c r="K5" s="152"/>
      <c r="L5" s="152"/>
      <c r="M5" s="152"/>
      <c r="N5" s="152"/>
      <c r="O5" s="153"/>
      <c r="P5" s="90"/>
      <c r="Q5" s="90"/>
      <c r="R5" s="90"/>
      <c r="S5" s="90"/>
      <c r="T5" s="90"/>
      <c r="U5" s="90"/>
      <c r="Y5" s="91"/>
      <c r="Z5" s="92"/>
      <c r="AA5" s="92"/>
      <c r="AB5" s="92"/>
      <c r="AC5" s="92"/>
      <c r="AD5" s="92"/>
      <c r="AE5" s="92"/>
      <c r="AF5" s="92"/>
      <c r="AG5" s="92"/>
      <c r="AH5" s="92"/>
      <c r="AI5" s="91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3"/>
    </row>
    <row r="6" spans="2:46" x14ac:dyDescent="0.7">
      <c r="B6" s="86"/>
      <c r="C6" s="10"/>
      <c r="D6" s="87"/>
      <c r="E6" s="154" t="s">
        <v>51</v>
      </c>
      <c r="F6" s="89" t="s">
        <v>82</v>
      </c>
      <c r="G6" s="89"/>
      <c r="H6" s="89"/>
      <c r="I6" s="89"/>
      <c r="J6" s="89"/>
      <c r="K6" s="89"/>
      <c r="L6" s="89"/>
      <c r="M6" s="89"/>
      <c r="N6" s="89"/>
      <c r="O6" s="155"/>
      <c r="P6" s="90"/>
      <c r="Q6" s="90"/>
      <c r="R6" s="90"/>
      <c r="S6" s="90"/>
      <c r="T6" s="90"/>
      <c r="U6" s="90"/>
      <c r="Y6" s="65" t="s">
        <v>19</v>
      </c>
      <c r="Z6" s="66"/>
      <c r="AA6" s="66"/>
      <c r="AB6" s="66"/>
      <c r="AC6" s="66"/>
      <c r="AD6" s="66"/>
      <c r="AE6" s="66"/>
      <c r="AF6" s="66"/>
      <c r="AG6" s="66"/>
      <c r="AH6" s="66"/>
      <c r="AI6" s="65" t="s">
        <v>20</v>
      </c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79"/>
    </row>
    <row r="7" spans="2:46" x14ac:dyDescent="0.7">
      <c r="B7" s="86"/>
      <c r="C7" s="10"/>
      <c r="D7" s="87"/>
      <c r="E7" s="154" t="s">
        <v>53</v>
      </c>
      <c r="F7" s="89" t="s">
        <v>83</v>
      </c>
      <c r="G7" s="89"/>
      <c r="H7" s="89"/>
      <c r="I7" s="89"/>
      <c r="J7" s="89"/>
      <c r="K7" s="89"/>
      <c r="L7" s="89"/>
      <c r="M7" s="89"/>
      <c r="N7" s="89"/>
      <c r="O7" s="155"/>
      <c r="P7" s="90"/>
      <c r="Q7" s="90"/>
      <c r="R7" s="90"/>
      <c r="S7" s="90"/>
      <c r="T7" s="90"/>
      <c r="U7" s="90"/>
      <c r="Y7" s="94"/>
      <c r="Z7" s="95"/>
      <c r="AA7" s="95"/>
      <c r="AB7" s="95"/>
      <c r="AC7" s="95"/>
      <c r="AD7" s="95"/>
      <c r="AE7" s="95"/>
      <c r="AF7" s="95"/>
      <c r="AG7" s="95"/>
      <c r="AH7" s="95"/>
      <c r="AI7" s="94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</row>
    <row r="8" spans="2:46" ht="38.65" thickBot="1" x14ac:dyDescent="0.75">
      <c r="B8" s="86"/>
      <c r="C8" s="10"/>
      <c r="D8" s="87"/>
      <c r="E8" s="156" t="s">
        <v>55</v>
      </c>
      <c r="F8" s="157" t="s">
        <v>84</v>
      </c>
      <c r="G8" s="157"/>
      <c r="H8" s="157"/>
      <c r="I8" s="157"/>
      <c r="J8" s="157"/>
      <c r="K8" s="157"/>
      <c r="L8" s="157"/>
      <c r="M8" s="157"/>
      <c r="N8" s="157"/>
      <c r="O8" s="158"/>
      <c r="P8" s="97"/>
      <c r="Q8" s="97"/>
      <c r="R8" s="97"/>
      <c r="S8" s="97"/>
      <c r="T8" s="97"/>
      <c r="U8" s="97"/>
      <c r="Y8" s="98"/>
      <c r="Z8" s="99"/>
      <c r="AA8" s="99"/>
      <c r="AB8" s="99"/>
      <c r="AC8" s="99"/>
      <c r="AD8" s="99"/>
      <c r="AE8" s="99"/>
      <c r="AF8" s="99"/>
      <c r="AG8" s="99"/>
      <c r="AH8" s="99"/>
      <c r="AI8" s="98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100"/>
    </row>
    <row r="9" spans="2:46" x14ac:dyDescent="0.7">
      <c r="B9" s="101"/>
      <c r="C9" s="101"/>
      <c r="D9" s="159"/>
      <c r="E9" s="159"/>
      <c r="F9" s="159"/>
      <c r="G9" s="159"/>
      <c r="H9" s="159"/>
      <c r="I9" s="159"/>
      <c r="J9" s="159"/>
      <c r="K9" s="159"/>
      <c r="L9" s="101"/>
      <c r="M9" s="101"/>
      <c r="N9" s="101"/>
      <c r="O9" s="101"/>
      <c r="P9" s="101"/>
      <c r="Q9" s="101"/>
      <c r="R9" s="103"/>
      <c r="S9" s="103"/>
      <c r="T9" s="75"/>
      <c r="U9" s="75"/>
      <c r="Y9" s="10"/>
    </row>
    <row r="10" spans="2:46" x14ac:dyDescent="0.7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86"/>
      <c r="S10" s="86"/>
      <c r="T10" s="86"/>
      <c r="U10" s="86"/>
      <c r="V10" s="86"/>
      <c r="W10" s="86"/>
      <c r="X10" s="86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2:46" ht="37.5" customHeight="1" thickBot="1" x14ac:dyDescent="0.75">
      <c r="B11" s="30" t="s">
        <v>61</v>
      </c>
      <c r="F11" s="160" t="s">
        <v>85</v>
      </c>
      <c r="R11" s="86" t="s">
        <v>21</v>
      </c>
      <c r="S11" s="86"/>
      <c r="T11" s="86"/>
      <c r="U11" s="86" t="s">
        <v>62</v>
      </c>
      <c r="V11" s="86"/>
      <c r="W11" s="86"/>
      <c r="Y11" s="30" t="s">
        <v>63</v>
      </c>
      <c r="AC11" s="161" t="s">
        <v>86</v>
      </c>
      <c r="AD11" s="24" t="s">
        <v>48</v>
      </c>
      <c r="AE11" s="162"/>
      <c r="AF11" s="162"/>
      <c r="AG11" s="10"/>
      <c r="AH11" s="10"/>
      <c r="AI11" s="10"/>
      <c r="AJ11" s="10"/>
      <c r="AK11" s="10"/>
      <c r="AL11" s="10"/>
      <c r="AM11" s="10"/>
      <c r="AN11" s="10"/>
      <c r="AO11" s="86"/>
      <c r="AP11" s="86" t="s">
        <v>21</v>
      </c>
      <c r="AQ11" s="86"/>
      <c r="AR11" s="86" t="s">
        <v>62</v>
      </c>
      <c r="AS11" s="86"/>
      <c r="AT11" s="86"/>
    </row>
    <row r="12" spans="2:46" ht="23.45" customHeight="1" x14ac:dyDescent="0.7">
      <c r="B12" s="104" t="s">
        <v>64</v>
      </c>
      <c r="C12" s="105" t="s">
        <v>65</v>
      </c>
      <c r="D12" s="106"/>
      <c r="E12" s="106"/>
      <c r="F12" s="106"/>
      <c r="G12" s="106" t="s">
        <v>66</v>
      </c>
      <c r="H12" s="106"/>
      <c r="I12" s="106"/>
      <c r="J12" s="106"/>
      <c r="K12" s="106"/>
      <c r="L12" s="107" t="s">
        <v>67</v>
      </c>
      <c r="M12" s="107"/>
      <c r="N12" s="107"/>
      <c r="O12" s="107"/>
      <c r="P12" s="107"/>
      <c r="Q12" s="107"/>
      <c r="R12" s="108" t="s">
        <v>32</v>
      </c>
      <c r="S12" s="109"/>
      <c r="T12" s="109"/>
      <c r="U12" s="109"/>
      <c r="V12" s="110" t="s">
        <v>68</v>
      </c>
      <c r="W12" s="111"/>
      <c r="Y12" s="104" t="s">
        <v>64</v>
      </c>
      <c r="Z12" s="105" t="s">
        <v>65</v>
      </c>
      <c r="AA12" s="106"/>
      <c r="AB12" s="106"/>
      <c r="AC12" s="106"/>
      <c r="AD12" s="106" t="s">
        <v>66</v>
      </c>
      <c r="AE12" s="106"/>
      <c r="AF12" s="106"/>
      <c r="AG12" s="106"/>
      <c r="AH12" s="106"/>
      <c r="AI12" s="107" t="s">
        <v>67</v>
      </c>
      <c r="AJ12" s="107"/>
      <c r="AK12" s="107"/>
      <c r="AL12" s="107"/>
      <c r="AM12" s="107"/>
      <c r="AN12" s="107"/>
      <c r="AO12" s="108" t="s">
        <v>32</v>
      </c>
      <c r="AP12" s="109"/>
      <c r="AQ12" s="109"/>
      <c r="AR12" s="109"/>
      <c r="AS12" s="110" t="s">
        <v>68</v>
      </c>
      <c r="AT12" s="111"/>
    </row>
    <row r="13" spans="2:46" ht="31.15" customHeight="1" thickBot="1" x14ac:dyDescent="0.75"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5"/>
      <c r="M13" s="115"/>
      <c r="N13" s="115"/>
      <c r="O13" s="115"/>
      <c r="P13" s="115"/>
      <c r="Q13" s="115"/>
      <c r="R13" s="116" t="s">
        <v>33</v>
      </c>
      <c r="S13" s="117"/>
      <c r="T13" s="163" t="s">
        <v>34</v>
      </c>
      <c r="U13" s="164"/>
      <c r="V13" s="120"/>
      <c r="W13" s="121"/>
      <c r="Y13" s="112"/>
      <c r="Z13" s="113"/>
      <c r="AA13" s="114"/>
      <c r="AB13" s="114"/>
      <c r="AC13" s="114"/>
      <c r="AD13" s="114"/>
      <c r="AE13" s="114"/>
      <c r="AF13" s="114"/>
      <c r="AG13" s="114"/>
      <c r="AH13" s="114"/>
      <c r="AI13" s="115"/>
      <c r="AJ13" s="115"/>
      <c r="AK13" s="115"/>
      <c r="AL13" s="115"/>
      <c r="AM13" s="115"/>
      <c r="AN13" s="115"/>
      <c r="AO13" s="116" t="s">
        <v>33</v>
      </c>
      <c r="AP13" s="117"/>
      <c r="AQ13" s="163" t="s">
        <v>34</v>
      </c>
      <c r="AR13" s="164"/>
      <c r="AS13" s="120"/>
      <c r="AT13" s="121"/>
    </row>
    <row r="14" spans="2:46" ht="40.5" customHeight="1" x14ac:dyDescent="0.7">
      <c r="B14" s="104">
        <v>1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8"/>
      <c r="V14" s="122"/>
      <c r="W14" s="123"/>
      <c r="Y14" s="104">
        <v>11</v>
      </c>
      <c r="Z14" s="105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8"/>
      <c r="AS14" s="122"/>
      <c r="AT14" s="123"/>
    </row>
    <row r="15" spans="2:46" ht="40.5" customHeight="1" thickBot="1" x14ac:dyDescent="0.75"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6"/>
      <c r="V15" s="124"/>
      <c r="W15" s="125"/>
      <c r="Y15" s="112"/>
      <c r="Z15" s="113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6"/>
      <c r="AS15" s="124"/>
      <c r="AT15" s="125"/>
    </row>
    <row r="16" spans="2:46" ht="40.5" customHeight="1" x14ac:dyDescent="0.7">
      <c r="B16" s="104">
        <v>2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8"/>
      <c r="V16" s="122"/>
      <c r="W16" s="123"/>
      <c r="Y16" s="104">
        <v>12</v>
      </c>
      <c r="Z16" s="105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8"/>
      <c r="AS16" s="122"/>
      <c r="AT16" s="123"/>
    </row>
    <row r="17" spans="2:46" ht="40.5" customHeight="1" thickBot="1" x14ac:dyDescent="0.75"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6"/>
      <c r="V17" s="124"/>
      <c r="W17" s="125"/>
      <c r="Y17" s="112"/>
      <c r="Z17" s="113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6"/>
      <c r="AS17" s="124"/>
      <c r="AT17" s="125"/>
    </row>
    <row r="18" spans="2:46" ht="40.5" customHeight="1" x14ac:dyDescent="0.7">
      <c r="B18" s="104">
        <v>3</v>
      </c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8"/>
      <c r="V18" s="122"/>
      <c r="W18" s="123"/>
      <c r="Y18" s="104">
        <v>13</v>
      </c>
      <c r="Z18" s="105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8"/>
      <c r="AS18" s="122"/>
      <c r="AT18" s="123"/>
    </row>
    <row r="19" spans="2:46" ht="40.5" customHeight="1" thickBot="1" x14ac:dyDescent="0.75">
      <c r="B19" s="112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6"/>
      <c r="V19" s="124"/>
      <c r="W19" s="125"/>
      <c r="Y19" s="112"/>
      <c r="Z19" s="113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6"/>
      <c r="AS19" s="124"/>
      <c r="AT19" s="125"/>
    </row>
    <row r="20" spans="2:46" ht="40.5" customHeight="1" x14ac:dyDescent="0.7">
      <c r="B20" s="104">
        <v>4</v>
      </c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8"/>
      <c r="V20" s="122"/>
      <c r="W20" s="123"/>
      <c r="Y20" s="104">
        <v>14</v>
      </c>
      <c r="Z20" s="105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8"/>
      <c r="AS20" s="122"/>
      <c r="AT20" s="123"/>
    </row>
    <row r="21" spans="2:46" ht="40.5" customHeight="1" thickBot="1" x14ac:dyDescent="0.75"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6"/>
      <c r="V21" s="124"/>
      <c r="W21" s="125"/>
      <c r="Y21" s="112"/>
      <c r="Z21" s="113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6"/>
      <c r="AS21" s="124"/>
      <c r="AT21" s="125"/>
    </row>
    <row r="22" spans="2:46" ht="40.5" customHeight="1" x14ac:dyDescent="0.7">
      <c r="B22" s="104">
        <v>5</v>
      </c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8"/>
      <c r="V22" s="122"/>
      <c r="W22" s="123"/>
      <c r="Y22" s="104">
        <v>15</v>
      </c>
      <c r="Z22" s="105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8"/>
      <c r="AS22" s="122"/>
      <c r="AT22" s="123"/>
    </row>
    <row r="23" spans="2:46" ht="40.5" customHeight="1" thickBot="1" x14ac:dyDescent="0.75">
      <c r="B23" s="11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6"/>
      <c r="V23" s="124"/>
      <c r="W23" s="125"/>
      <c r="Y23" s="112"/>
      <c r="Z23" s="113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6"/>
      <c r="AS23" s="124"/>
      <c r="AT23" s="125"/>
    </row>
    <row r="24" spans="2:46" ht="40.5" customHeight="1" x14ac:dyDescent="0.7">
      <c r="B24" s="104">
        <v>6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8"/>
      <c r="V24" s="122"/>
      <c r="W24" s="123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</row>
    <row r="25" spans="2:46" ht="40.5" customHeight="1" thickBot="1" x14ac:dyDescent="0.75">
      <c r="B25" s="112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6"/>
      <c r="V25" s="124"/>
      <c r="W25" s="125"/>
      <c r="Y25" s="30" t="s">
        <v>69</v>
      </c>
      <c r="AG25" s="10"/>
      <c r="AH25" s="10"/>
      <c r="AI25" s="10"/>
      <c r="AJ25" s="10"/>
      <c r="AK25" s="10"/>
      <c r="AL25" s="10"/>
      <c r="AM25" s="10"/>
      <c r="AN25" s="10"/>
      <c r="AO25" s="86" t="s">
        <v>21</v>
      </c>
      <c r="AP25" s="86"/>
      <c r="AQ25" s="86"/>
      <c r="AR25" s="86" t="s">
        <v>62</v>
      </c>
      <c r="AS25" s="86"/>
      <c r="AT25" s="86"/>
    </row>
    <row r="26" spans="2:46" ht="40.5" customHeight="1" x14ac:dyDescent="0.7">
      <c r="B26" s="104">
        <v>7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8"/>
      <c r="V26" s="122"/>
      <c r="W26" s="123"/>
      <c r="Y26" s="104">
        <v>16</v>
      </c>
      <c r="Z26" s="1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8"/>
      <c r="AS26" s="122"/>
      <c r="AT26" s="123"/>
    </row>
    <row r="27" spans="2:46" ht="40.5" customHeight="1" thickBot="1" x14ac:dyDescent="0.75"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6"/>
      <c r="V27" s="124"/>
      <c r="W27" s="125"/>
      <c r="Y27" s="112"/>
      <c r="Z27" s="113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6"/>
      <c r="AS27" s="124"/>
      <c r="AT27" s="125"/>
    </row>
    <row r="28" spans="2:46" ht="40.5" customHeight="1" x14ac:dyDescent="0.7">
      <c r="B28" s="104">
        <v>8</v>
      </c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8"/>
      <c r="V28" s="122"/>
      <c r="W28" s="123"/>
      <c r="Y28" s="104">
        <v>17</v>
      </c>
      <c r="Z28" s="105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8"/>
      <c r="AS28" s="122"/>
      <c r="AT28" s="123"/>
    </row>
    <row r="29" spans="2:46" ht="40.5" customHeight="1" thickBot="1" x14ac:dyDescent="0.75">
      <c r="B29" s="112"/>
      <c r="C29" s="113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6"/>
      <c r="V29" s="124"/>
      <c r="W29" s="125"/>
      <c r="Y29" s="112"/>
      <c r="Z29" s="113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6"/>
      <c r="AS29" s="124"/>
      <c r="AT29" s="125"/>
    </row>
    <row r="30" spans="2:46" ht="40.5" customHeight="1" x14ac:dyDescent="0.7">
      <c r="B30" s="104">
        <v>9</v>
      </c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8"/>
      <c r="V30" s="122"/>
      <c r="W30" s="123"/>
      <c r="Y30" s="104">
        <v>18</v>
      </c>
      <c r="Z30" s="105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8"/>
      <c r="AS30" s="122"/>
      <c r="AT30" s="123"/>
    </row>
    <row r="31" spans="2:46" ht="40.5" customHeight="1" thickBot="1" x14ac:dyDescent="0.75">
      <c r="B31" s="112"/>
      <c r="C31" s="113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6"/>
      <c r="V31" s="124"/>
      <c r="W31" s="125"/>
      <c r="Y31" s="112"/>
      <c r="Z31" s="113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6"/>
      <c r="AS31" s="124"/>
      <c r="AT31" s="125"/>
    </row>
    <row r="32" spans="2:46" ht="40.5" customHeight="1" x14ac:dyDescent="0.7">
      <c r="B32" s="104">
        <v>10</v>
      </c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8"/>
      <c r="V32" s="122"/>
      <c r="W32" s="123"/>
      <c r="Y32" s="104">
        <v>19</v>
      </c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8"/>
      <c r="AS32" s="122"/>
      <c r="AT32" s="123"/>
    </row>
    <row r="33" spans="2:46" ht="40.5" customHeight="1" thickBot="1" x14ac:dyDescent="0.75">
      <c r="B33" s="112"/>
      <c r="C33" s="113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6"/>
      <c r="V33" s="124"/>
      <c r="W33" s="125"/>
      <c r="Y33" s="112"/>
      <c r="Z33" s="113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6"/>
      <c r="AS33" s="124"/>
      <c r="AT33" s="125"/>
    </row>
    <row r="34" spans="2:46" ht="40.5" customHeight="1" thickBot="1" x14ac:dyDescent="0.75">
      <c r="F34" s="29"/>
      <c r="Y34" s="104">
        <v>20</v>
      </c>
      <c r="Z34" s="10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8"/>
      <c r="AS34" s="122"/>
      <c r="AT34" s="123"/>
    </row>
    <row r="35" spans="2:46" ht="40.5" customHeight="1" thickBot="1" x14ac:dyDescent="0.75">
      <c r="C35" s="122" t="s">
        <v>70</v>
      </c>
      <c r="D35" s="127"/>
      <c r="E35" s="127"/>
      <c r="F35" s="128" t="s">
        <v>71</v>
      </c>
      <c r="G35" s="129"/>
      <c r="H35" s="130"/>
      <c r="I35" s="131"/>
      <c r="J35" s="128"/>
      <c r="K35" s="128" t="s">
        <v>72</v>
      </c>
      <c r="L35" s="128" t="s">
        <v>73</v>
      </c>
      <c r="M35" s="128"/>
      <c r="N35" s="128"/>
      <c r="O35" s="128" t="s">
        <v>74</v>
      </c>
      <c r="P35" s="128"/>
      <c r="Q35" s="128"/>
      <c r="R35" s="128"/>
      <c r="S35" s="128" t="s">
        <v>75</v>
      </c>
      <c r="T35" s="132">
        <f>G35*2000</f>
        <v>0</v>
      </c>
      <c r="U35" s="132"/>
      <c r="V35" s="133"/>
      <c r="Y35" s="112"/>
      <c r="Z35" s="113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6"/>
      <c r="AS35" s="124"/>
      <c r="AT35" s="125"/>
    </row>
    <row r="36" spans="2:46" ht="40.5" customHeight="1" thickBot="1" x14ac:dyDescent="0.75">
      <c r="C36" s="134"/>
      <c r="D36" s="126"/>
      <c r="E36" s="126"/>
      <c r="F36" s="74" t="s">
        <v>76</v>
      </c>
      <c r="G36" s="135"/>
      <c r="H36" s="136"/>
      <c r="I36" s="137"/>
      <c r="K36" s="74" t="s">
        <v>72</v>
      </c>
      <c r="L36" s="74" t="s">
        <v>73</v>
      </c>
      <c r="O36" s="74" t="s">
        <v>74</v>
      </c>
      <c r="S36" s="74" t="s">
        <v>75</v>
      </c>
      <c r="T36" s="138">
        <f t="shared" ref="T36:T37" si="0">G36*2000</f>
        <v>0</v>
      </c>
      <c r="U36" s="138"/>
      <c r="V36" s="139"/>
    </row>
    <row r="37" spans="2:46" ht="40.5" customHeight="1" x14ac:dyDescent="0.7">
      <c r="C37" s="134"/>
      <c r="D37" s="126"/>
      <c r="E37" s="126"/>
      <c r="F37" s="74" t="s">
        <v>77</v>
      </c>
      <c r="G37" s="135"/>
      <c r="H37" s="136"/>
      <c r="I37" s="137"/>
      <c r="K37" s="74" t="s">
        <v>72</v>
      </c>
      <c r="L37" s="74" t="s">
        <v>73</v>
      </c>
      <c r="O37" s="74" t="s">
        <v>74</v>
      </c>
      <c r="S37" s="74" t="s">
        <v>75</v>
      </c>
      <c r="T37" s="138">
        <f t="shared" si="0"/>
        <v>0</v>
      </c>
      <c r="U37" s="138"/>
      <c r="V37" s="139"/>
      <c r="Y37" s="140" t="s">
        <v>37</v>
      </c>
      <c r="Z37" s="141"/>
      <c r="AA37" s="141"/>
      <c r="AB37" s="141"/>
      <c r="AC37" s="141"/>
      <c r="AD37" s="141"/>
      <c r="AE37" s="141"/>
      <c r="AF37" s="141"/>
      <c r="AG37" s="141"/>
      <c r="AH37" s="142"/>
    </row>
    <row r="38" spans="2:46" ht="40.5" customHeight="1" thickBot="1" x14ac:dyDescent="0.75">
      <c r="C38" s="124"/>
      <c r="D38" s="143"/>
      <c r="E38" s="143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3" t="s">
        <v>78</v>
      </c>
      <c r="Q38" s="143"/>
      <c r="R38" s="143"/>
      <c r="S38" s="143"/>
      <c r="T38" s="145">
        <f>SUM(T35:T37)</f>
        <v>0</v>
      </c>
      <c r="U38" s="143"/>
      <c r="V38" s="125"/>
      <c r="Y38" s="146"/>
      <c r="Z38" s="147"/>
      <c r="AA38" s="147"/>
      <c r="AB38" s="147"/>
      <c r="AC38" s="147"/>
      <c r="AD38" s="147"/>
      <c r="AE38" s="148" t="s">
        <v>42</v>
      </c>
      <c r="AF38" s="148"/>
      <c r="AG38" s="148"/>
      <c r="AH38" s="149"/>
    </row>
    <row r="39" spans="2:46" ht="42" customHeight="1" x14ac:dyDescent="0.7">
      <c r="B39" s="150" t="s">
        <v>26</v>
      </c>
      <c r="C39" s="150"/>
      <c r="D39" s="22" t="s">
        <v>27</v>
      </c>
      <c r="Y39" s="29" t="s">
        <v>43</v>
      </c>
      <c r="Z39" s="30"/>
      <c r="AA39" s="30"/>
      <c r="AB39" s="30"/>
    </row>
    <row r="40" spans="2:46" ht="25.5" customHeight="1" x14ac:dyDescent="0.7"/>
    <row r="41" spans="2:46" ht="25.5" customHeight="1" x14ac:dyDescent="0.7"/>
    <row r="42" spans="2:46" ht="25.5" customHeight="1" x14ac:dyDescent="0.7"/>
    <row r="43" spans="2:46" ht="25.5" customHeight="1" x14ac:dyDescent="0.7"/>
    <row r="44" spans="2:46" ht="25.5" customHeight="1" x14ac:dyDescent="0.7"/>
    <row r="45" spans="2:46" ht="25.5" customHeight="1" x14ac:dyDescent="0.7"/>
    <row r="46" spans="2:46" ht="25.5" customHeight="1" x14ac:dyDescent="0.7"/>
    <row r="47" spans="2:46" ht="25.5" customHeight="1" x14ac:dyDescent="0.7"/>
    <row r="48" spans="2:46" ht="25.5" customHeight="1" x14ac:dyDescent="0.7"/>
    <row r="49" ht="25.5" customHeight="1" x14ac:dyDescent="0.7"/>
    <row r="50" ht="25.5" customHeight="1" x14ac:dyDescent="0.7"/>
    <row r="51" ht="25.5" customHeight="1" x14ac:dyDescent="0.7"/>
    <row r="52" ht="25.5" customHeight="1" x14ac:dyDescent="0.7"/>
    <row r="53" ht="25.5" customHeight="1" x14ac:dyDescent="0.7"/>
    <row r="54" ht="25.5" customHeight="1" x14ac:dyDescent="0.7"/>
  </sheetData>
  <mergeCells count="287">
    <mergeCell ref="B39:C39"/>
    <mergeCell ref="T36:V36"/>
    <mergeCell ref="G37:I37"/>
    <mergeCell ref="T37:V37"/>
    <mergeCell ref="Y37:AH37"/>
    <mergeCell ref="P38:S38"/>
    <mergeCell ref="T38:V38"/>
    <mergeCell ref="Y38:AD38"/>
    <mergeCell ref="AE38:AH38"/>
    <mergeCell ref="AS34:AT35"/>
    <mergeCell ref="C35:E38"/>
    <mergeCell ref="G35:I35"/>
    <mergeCell ref="T35:V35"/>
    <mergeCell ref="Z35:AC35"/>
    <mergeCell ref="AD35:AH35"/>
    <mergeCell ref="AI35:AN35"/>
    <mergeCell ref="AO35:AP35"/>
    <mergeCell ref="AQ35:AR35"/>
    <mergeCell ref="G36:I36"/>
    <mergeCell ref="Y34:Y35"/>
    <mergeCell ref="Z34:AC34"/>
    <mergeCell ref="AD34:AH34"/>
    <mergeCell ref="AI34:AN34"/>
    <mergeCell ref="AO34:AP34"/>
    <mergeCell ref="AQ34:AR34"/>
    <mergeCell ref="C33:F33"/>
    <mergeCell ref="G33:K33"/>
    <mergeCell ref="L33:Q33"/>
    <mergeCell ref="R33:S33"/>
    <mergeCell ref="T33:U33"/>
    <mergeCell ref="Z33:AC33"/>
    <mergeCell ref="Z32:AC32"/>
    <mergeCell ref="AD32:AH32"/>
    <mergeCell ref="AI32:AN32"/>
    <mergeCell ref="AO32:AP32"/>
    <mergeCell ref="AQ32:AR32"/>
    <mergeCell ref="AS32:AT33"/>
    <mergeCell ref="AD33:AH33"/>
    <mergeCell ref="AI33:AN33"/>
    <mergeCell ref="AO33:AP33"/>
    <mergeCell ref="AQ33:AR33"/>
    <mergeCell ref="AO31:AP31"/>
    <mergeCell ref="AQ31:AR31"/>
    <mergeCell ref="B32:B33"/>
    <mergeCell ref="C32:F32"/>
    <mergeCell ref="G32:K32"/>
    <mergeCell ref="L32:Q32"/>
    <mergeCell ref="R32:S32"/>
    <mergeCell ref="T32:U32"/>
    <mergeCell ref="V32:W33"/>
    <mergeCell ref="Y32:Y33"/>
    <mergeCell ref="AO30:AP30"/>
    <mergeCell ref="AQ30:AR30"/>
    <mergeCell ref="AS30:AT31"/>
    <mergeCell ref="C31:F31"/>
    <mergeCell ref="G31:K31"/>
    <mergeCell ref="L31:Q31"/>
    <mergeCell ref="R31:S31"/>
    <mergeCell ref="T31:U31"/>
    <mergeCell ref="Z31:AC31"/>
    <mergeCell ref="AD31:AH31"/>
    <mergeCell ref="T30:U30"/>
    <mergeCell ref="V30:W31"/>
    <mergeCell ref="Y30:Y31"/>
    <mergeCell ref="Z30:AC30"/>
    <mergeCell ref="AD30:AH30"/>
    <mergeCell ref="AI30:AN30"/>
    <mergeCell ref="AI31:AN31"/>
    <mergeCell ref="Z29:AC29"/>
    <mergeCell ref="AD29:AH29"/>
    <mergeCell ref="AI29:AN29"/>
    <mergeCell ref="AO29:AP29"/>
    <mergeCell ref="AQ29:AR29"/>
    <mergeCell ref="B30:B31"/>
    <mergeCell ref="C30:F30"/>
    <mergeCell ref="G30:K30"/>
    <mergeCell ref="L30:Q30"/>
    <mergeCell ref="R30:S30"/>
    <mergeCell ref="AD28:AH28"/>
    <mergeCell ref="AI28:AN28"/>
    <mergeCell ref="AO28:AP28"/>
    <mergeCell ref="AQ28:AR28"/>
    <mergeCell ref="AS28:AT29"/>
    <mergeCell ref="C29:F29"/>
    <mergeCell ref="G29:K29"/>
    <mergeCell ref="L29:Q29"/>
    <mergeCell ref="R29:S29"/>
    <mergeCell ref="T29:U29"/>
    <mergeCell ref="AQ27:AR27"/>
    <mergeCell ref="B28:B29"/>
    <mergeCell ref="C28:F28"/>
    <mergeCell ref="G28:K28"/>
    <mergeCell ref="L28:Q28"/>
    <mergeCell ref="R28:S28"/>
    <mergeCell ref="T28:U28"/>
    <mergeCell ref="V28:W29"/>
    <mergeCell ref="Y28:Y29"/>
    <mergeCell ref="Z28:AC28"/>
    <mergeCell ref="AQ26:AR26"/>
    <mergeCell ref="AS26:AT27"/>
    <mergeCell ref="C27:F27"/>
    <mergeCell ref="G27:K27"/>
    <mergeCell ref="L27:Q27"/>
    <mergeCell ref="R27:S27"/>
    <mergeCell ref="T27:U27"/>
    <mergeCell ref="Z27:AC27"/>
    <mergeCell ref="AD27:AH27"/>
    <mergeCell ref="AI27:AN27"/>
    <mergeCell ref="V26:W27"/>
    <mergeCell ref="Y26:Y27"/>
    <mergeCell ref="Z26:AC26"/>
    <mergeCell ref="AD26:AH26"/>
    <mergeCell ref="AI26:AN26"/>
    <mergeCell ref="AO26:AP26"/>
    <mergeCell ref="AO27:AP27"/>
    <mergeCell ref="B26:B27"/>
    <mergeCell ref="C26:F26"/>
    <mergeCell ref="G26:K26"/>
    <mergeCell ref="L26:Q26"/>
    <mergeCell ref="R26:S26"/>
    <mergeCell ref="T26:U26"/>
    <mergeCell ref="AI24:AN24"/>
    <mergeCell ref="AO24:AP24"/>
    <mergeCell ref="AQ24:AR24"/>
    <mergeCell ref="C25:F25"/>
    <mergeCell ref="G25:K25"/>
    <mergeCell ref="L25:Q25"/>
    <mergeCell ref="R25:S25"/>
    <mergeCell ref="T25:U25"/>
    <mergeCell ref="AQ23:AR23"/>
    <mergeCell ref="B24:B25"/>
    <mergeCell ref="C24:F24"/>
    <mergeCell ref="G24:K24"/>
    <mergeCell ref="L24:Q24"/>
    <mergeCell ref="R24:S24"/>
    <mergeCell ref="T24:U24"/>
    <mergeCell ref="V24:W25"/>
    <mergeCell ref="Z24:AC24"/>
    <mergeCell ref="AD24:AH24"/>
    <mergeCell ref="AQ22:AR22"/>
    <mergeCell ref="AS22:AT23"/>
    <mergeCell ref="C23:F23"/>
    <mergeCell ref="G23:K23"/>
    <mergeCell ref="L23:Q23"/>
    <mergeCell ref="R23:S23"/>
    <mergeCell ref="T23:U23"/>
    <mergeCell ref="Z23:AC23"/>
    <mergeCell ref="AD23:AH23"/>
    <mergeCell ref="AI23:AN23"/>
    <mergeCell ref="V22:W23"/>
    <mergeCell ref="Y22:Y23"/>
    <mergeCell ref="Z22:AC22"/>
    <mergeCell ref="AD22:AH22"/>
    <mergeCell ref="AI22:AN22"/>
    <mergeCell ref="AO22:AP22"/>
    <mergeCell ref="AO23:AP23"/>
    <mergeCell ref="B22:B23"/>
    <mergeCell ref="C22:F22"/>
    <mergeCell ref="G22:K22"/>
    <mergeCell ref="L22:Q22"/>
    <mergeCell ref="R22:S22"/>
    <mergeCell ref="T22:U22"/>
    <mergeCell ref="C21:F21"/>
    <mergeCell ref="G21:K21"/>
    <mergeCell ref="L21:Q21"/>
    <mergeCell ref="R21:S21"/>
    <mergeCell ref="T21:U21"/>
    <mergeCell ref="Z21:AC21"/>
    <mergeCell ref="Z20:AC20"/>
    <mergeCell ref="AD20:AH20"/>
    <mergeCell ref="AI20:AN20"/>
    <mergeCell ref="AO20:AP20"/>
    <mergeCell ref="AQ20:AR20"/>
    <mergeCell ref="AS20:AT21"/>
    <mergeCell ref="AD21:AH21"/>
    <mergeCell ref="AI21:AN21"/>
    <mergeCell ref="AO21:AP21"/>
    <mergeCell ref="AQ21:AR21"/>
    <mergeCell ref="AO19:AP19"/>
    <mergeCell ref="AQ19:AR19"/>
    <mergeCell ref="B20:B21"/>
    <mergeCell ref="C20:F20"/>
    <mergeCell ref="G20:K20"/>
    <mergeCell ref="L20:Q20"/>
    <mergeCell ref="R20:S20"/>
    <mergeCell ref="T20:U20"/>
    <mergeCell ref="V20:W21"/>
    <mergeCell ref="Y20:Y21"/>
    <mergeCell ref="AO18:AP18"/>
    <mergeCell ref="AQ18:AR18"/>
    <mergeCell ref="AS18:AT19"/>
    <mergeCell ref="C19:F19"/>
    <mergeCell ref="G19:K19"/>
    <mergeCell ref="L19:Q19"/>
    <mergeCell ref="R19:S19"/>
    <mergeCell ref="T19:U19"/>
    <mergeCell ref="Z19:AC19"/>
    <mergeCell ref="AD19:AH19"/>
    <mergeCell ref="T18:U18"/>
    <mergeCell ref="V18:W19"/>
    <mergeCell ref="Y18:Y19"/>
    <mergeCell ref="Z18:AC18"/>
    <mergeCell ref="AD18:AH18"/>
    <mergeCell ref="AI18:AN18"/>
    <mergeCell ref="AI19:AN19"/>
    <mergeCell ref="Z17:AC17"/>
    <mergeCell ref="AD17:AH17"/>
    <mergeCell ref="AI17:AN17"/>
    <mergeCell ref="AO17:AP17"/>
    <mergeCell ref="AQ17:AR17"/>
    <mergeCell ref="B18:B19"/>
    <mergeCell ref="C18:F18"/>
    <mergeCell ref="G18:K18"/>
    <mergeCell ref="L18:Q18"/>
    <mergeCell ref="R18:S18"/>
    <mergeCell ref="AD16:AH16"/>
    <mergeCell ref="AI16:AN16"/>
    <mergeCell ref="AO16:AP16"/>
    <mergeCell ref="AQ16:AR16"/>
    <mergeCell ref="AS16:AT17"/>
    <mergeCell ref="C17:F17"/>
    <mergeCell ref="G17:K17"/>
    <mergeCell ref="L17:Q17"/>
    <mergeCell ref="R17:S17"/>
    <mergeCell ref="T17:U17"/>
    <mergeCell ref="AQ15:AR15"/>
    <mergeCell ref="B16:B17"/>
    <mergeCell ref="C16:F16"/>
    <mergeCell ref="G16:K16"/>
    <mergeCell ref="L16:Q16"/>
    <mergeCell ref="R16:S16"/>
    <mergeCell ref="T16:U16"/>
    <mergeCell ref="V16:W17"/>
    <mergeCell ref="Y16:Y17"/>
    <mergeCell ref="Z16:AC16"/>
    <mergeCell ref="AQ14:AR14"/>
    <mergeCell ref="AS14:AT15"/>
    <mergeCell ref="C15:F15"/>
    <mergeCell ref="G15:K15"/>
    <mergeCell ref="L15:Q15"/>
    <mergeCell ref="R15:S15"/>
    <mergeCell ref="T15:U15"/>
    <mergeCell ref="Z15:AC15"/>
    <mergeCell ref="AD15:AH15"/>
    <mergeCell ref="AI15:AN15"/>
    <mergeCell ref="V14:W15"/>
    <mergeCell ref="Y14:Y15"/>
    <mergeCell ref="Z14:AC14"/>
    <mergeCell ref="AD14:AH14"/>
    <mergeCell ref="AI14:AN14"/>
    <mergeCell ref="AO14:AP14"/>
    <mergeCell ref="AO15:AP15"/>
    <mergeCell ref="B14:B15"/>
    <mergeCell ref="C14:F14"/>
    <mergeCell ref="G14:K14"/>
    <mergeCell ref="L14:Q14"/>
    <mergeCell ref="R14:S14"/>
    <mergeCell ref="T14:U14"/>
    <mergeCell ref="Y12:Y13"/>
    <mergeCell ref="Z12:AC13"/>
    <mergeCell ref="AD12:AH13"/>
    <mergeCell ref="AI12:AN13"/>
    <mergeCell ref="AO12:AR12"/>
    <mergeCell ref="AS12:AT13"/>
    <mergeCell ref="AO13:AP13"/>
    <mergeCell ref="AQ13:AR13"/>
    <mergeCell ref="B12:B13"/>
    <mergeCell ref="C12:F13"/>
    <mergeCell ref="G12:K13"/>
    <mergeCell ref="L12:Q13"/>
    <mergeCell ref="R12:U12"/>
    <mergeCell ref="V12:W13"/>
    <mergeCell ref="R13:S13"/>
    <mergeCell ref="T13:U13"/>
    <mergeCell ref="F6:O6"/>
    <mergeCell ref="Y6:AH6"/>
    <mergeCell ref="AI6:AT6"/>
    <mergeCell ref="F7:O7"/>
    <mergeCell ref="Y7:AH8"/>
    <mergeCell ref="AI7:AT8"/>
    <mergeCell ref="F8:O8"/>
    <mergeCell ref="B3:B4"/>
    <mergeCell ref="Y3:AH3"/>
    <mergeCell ref="AI3:AT3"/>
    <mergeCell ref="Y4:AH5"/>
    <mergeCell ref="AI4:AT5"/>
    <mergeCell ref="F5:O5"/>
  </mergeCells>
  <phoneticPr fontId="3"/>
  <pageMargins left="0.11811023622047245" right="0.31496062992125984" top="0.15748031496062992" bottom="0.15748031496062992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ねんりん予選申込書</vt:lpstr>
      <vt:lpstr>交流D申込書 (登録者）</vt:lpstr>
      <vt:lpstr>交流D申込書 (愛好者）</vt:lpstr>
      <vt:lpstr>ねんりん予選申込書!Print_Area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淳二 福原</dc:creator>
  <cp:lastModifiedBy>淳二 福原</cp:lastModifiedBy>
  <dcterms:created xsi:type="dcterms:W3CDTF">2024-03-28T07:04:27Z</dcterms:created>
  <dcterms:modified xsi:type="dcterms:W3CDTF">2024-04-24T02:23:59Z</dcterms:modified>
</cp:coreProperties>
</file>